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voHobby\Поръчки към магазини\"/>
    </mc:Choice>
  </mc:AlternateContent>
  <xr:revisionPtr revIDLastSave="0" documentId="13_ncr:1_{274DCDED-4A56-4743-9CED-606765379E4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List1!$A$4:$F$120</definedName>
  </definedNames>
  <calcPr calcId="125725"/>
</workbook>
</file>

<file path=xl/sharedStrings.xml><?xml version="1.0" encoding="utf-8"?>
<sst xmlns="http://schemas.openxmlformats.org/spreadsheetml/2006/main" count="346" uniqueCount="225">
  <si>
    <t>Number</t>
  </si>
  <si>
    <t>Model</t>
  </si>
  <si>
    <t>Decal variants</t>
  </si>
  <si>
    <t>PE+RP</t>
  </si>
  <si>
    <t>Release 
date</t>
  </si>
  <si>
    <t>PE</t>
  </si>
  <si>
    <t xml:space="preserve">Dornier 17 Ka 2 </t>
  </si>
  <si>
    <t>3 decal v. for Yugoslavia, Italy, Bulgaria</t>
  </si>
  <si>
    <t xml:space="preserve">Dornier 17 Ka 3 </t>
  </si>
  <si>
    <t>3 decal v. for Yugoslavia, Great Britain, Croatia</t>
  </si>
  <si>
    <t xml:space="preserve">Avia B.35.2       </t>
  </si>
  <si>
    <t>Zlin-XII open</t>
  </si>
  <si>
    <t>5 decal v. for Czech, Slovakia, GB, Sweden, Yugoslavia</t>
  </si>
  <si>
    <t>3 decal v. for Luftwaffe</t>
  </si>
  <si>
    <t xml:space="preserve">Zlin-212 </t>
  </si>
  <si>
    <t xml:space="preserve">5 decal v. for Czech., Luftwaffe, Hungary, USA </t>
  </si>
  <si>
    <t>Zlin-XIII + Zlin XII.102</t>
  </si>
  <si>
    <t>3 decal v. for Czech</t>
  </si>
  <si>
    <t>4 decal v. for Czech, Slovakia</t>
  </si>
  <si>
    <t>RP</t>
  </si>
  <si>
    <t>Praga E-241 Luftwaffe</t>
  </si>
  <si>
    <t>Arado 66 Nachschlacht</t>
  </si>
  <si>
    <t>Avia Ba.122 with Castor, Pollux</t>
  </si>
  <si>
    <t>6 decal v. for Czech, Luftwaffe, Slovakia, USSR</t>
  </si>
  <si>
    <t>Avia Ba.122 with Avia Rk17</t>
  </si>
  <si>
    <t>5 decal v. for Czech, Luftwaffe, Slovakia, Romania</t>
  </si>
  <si>
    <t>Tachikawa Ki-106</t>
  </si>
  <si>
    <t>2 decal v. for Japan, USA</t>
  </si>
  <si>
    <t>Tachikawa Ki-106 Home def</t>
  </si>
  <si>
    <t xml:space="preserve">2 decal v. for Japan, Manchoukuo </t>
  </si>
  <si>
    <t>Arado 66 Trainer Luftwaffe</t>
  </si>
  <si>
    <t xml:space="preserve">Arado 66 Legion Condor   </t>
  </si>
  <si>
    <t>3 decal v. for Spain, Czech., Romania</t>
  </si>
  <si>
    <t>Heinkel 112 Hungary</t>
  </si>
  <si>
    <t>4 decal v. for Hungary, Czech, GB, Japan</t>
  </si>
  <si>
    <t>3 decal v. for Japan, Indonesia</t>
  </si>
  <si>
    <t>Avia Bš-122 trainer</t>
  </si>
  <si>
    <t>5 decal v. for Bulgaria, Czech, Luftwaffe, Slovakia</t>
  </si>
  <si>
    <t>Dornier 17 E</t>
  </si>
  <si>
    <t>4 decal v. for Luftwaffe, Spain, USA</t>
  </si>
  <si>
    <t>Dornier 17 F</t>
  </si>
  <si>
    <t>4 decal v. for Luftwaffe, Spain</t>
  </si>
  <si>
    <t>3 decal v. for Japan</t>
  </si>
  <si>
    <t>4 decal v. for Luftwaffe, Great Britain</t>
  </si>
  <si>
    <t>Avia B-534 What if markings</t>
  </si>
  <si>
    <t>5 decal v. for Czech, Austria, Italy, Spain, Croatia</t>
  </si>
  <si>
    <t>Messerschmitt Bf 109 X</t>
  </si>
  <si>
    <t>2 decal v. for Luftwaffe, Great Britain</t>
  </si>
  <si>
    <t xml:space="preserve">Reggiane 2006 </t>
  </si>
  <si>
    <t>4 decal v. for Italy, Luftwaffe, ANR</t>
  </si>
  <si>
    <t xml:space="preserve">Blohm and Voss Ae 607 </t>
  </si>
  <si>
    <t>3 decal v. for Luftwaffe, USA, USSR</t>
  </si>
  <si>
    <t>3 decal v. for Switzerland</t>
  </si>
  <si>
    <t>Dewoitine D-520 Bulgaria</t>
  </si>
  <si>
    <t>5 decal v. for Bulgaria, Italy, France</t>
  </si>
  <si>
    <t xml:space="preserve">Lighting P-322 I       </t>
  </si>
  <si>
    <t>3 decal v. for Great Britain, USA</t>
  </si>
  <si>
    <t xml:space="preserve">Morane D-3801   </t>
  </si>
  <si>
    <t>Airspeed Envoy, Cheetah engine</t>
  </si>
  <si>
    <t>4 decal v. for Spain Rep.,France, South Africa</t>
  </si>
  <si>
    <t>Lighting P-322 II</t>
  </si>
  <si>
    <t>3 decal v. for USA</t>
  </si>
  <si>
    <t xml:space="preserve">Dewoitine D-520 Luftwaffe </t>
  </si>
  <si>
    <t>5 decal v. for Luftwaffe, France</t>
  </si>
  <si>
    <t>Airspeed Envoy, Castor engine</t>
  </si>
  <si>
    <t>4 decal v. for Czechoslovakia, Luftwaffe, Croatia</t>
  </si>
  <si>
    <t>Arado 76 in A/B Schulen</t>
  </si>
  <si>
    <t>Dewoitine D-520 Free France</t>
  </si>
  <si>
    <t>4 decal v. for France</t>
  </si>
  <si>
    <t>Airspeed Envoy, Lynx IV C</t>
  </si>
  <si>
    <t>4 decal v. for Japan, Spain Nat., Australia</t>
  </si>
  <si>
    <t>2 decal v. for Japan</t>
  </si>
  <si>
    <t>Zlin XII </t>
  </si>
  <si>
    <t>5 decal v. for Luftwaffe, Czechslovakia, France</t>
  </si>
  <si>
    <t>4 decal v. for Luftwaffe</t>
  </si>
  <si>
    <t xml:space="preserve">Arado 65 Luftwaffe Schlepper </t>
  </si>
  <si>
    <t xml:space="preserve">3 decal v. for Luftwaffe </t>
  </si>
  <si>
    <t>XP-79 Flying Ram</t>
  </si>
  <si>
    <t>Payen Pa.22</t>
  </si>
  <si>
    <t>2 decal v. for Luftwaffe, France</t>
  </si>
  <si>
    <t>Dewoitine D-520 Vichy</t>
  </si>
  <si>
    <t>4 decal v. for Vichy, USA</t>
  </si>
  <si>
    <t>F-4/F-4A Lightning</t>
  </si>
  <si>
    <t>P-38 F Lightning </t>
  </si>
  <si>
    <t>5 decal v. for USA</t>
  </si>
  <si>
    <t>Miles Magister</t>
  </si>
  <si>
    <t xml:space="preserve">Morane Saulnier MS.406 France </t>
  </si>
  <si>
    <t>4 decal v. for France, Switzerland, Croatia</t>
  </si>
  <si>
    <t>4 decal v. for USA</t>
  </si>
  <si>
    <t>P-38 H Lightning</t>
  </si>
  <si>
    <t>Avia B-135</t>
  </si>
  <si>
    <t>Caudron CR.714 C-1</t>
  </si>
  <si>
    <t>5 decal v. for France, Luftwaffe, Finland</t>
  </si>
  <si>
    <t>Mörko Morane</t>
  </si>
  <si>
    <t>3 decal v. for Finland</t>
  </si>
  <si>
    <t>Ki-27 IJA</t>
  </si>
  <si>
    <t>Ki-27 Thai</t>
  </si>
  <si>
    <t>3 decal v. for Thailand, China</t>
  </si>
  <si>
    <t>3 decal v. for Spain</t>
  </si>
  <si>
    <t>P-38 E Aleutian</t>
  </si>
  <si>
    <t>Ki-61 I Tei</t>
  </si>
  <si>
    <t>Ki-61 Tei</t>
  </si>
  <si>
    <t>Heinkel He-280 with HeS engine</t>
  </si>
  <si>
    <t xml:space="preserve">Heinkel He-280 Juma 004 </t>
  </si>
  <si>
    <t>4 decal v. for Spain,  Nanking, RAF</t>
  </si>
  <si>
    <t>Ryan NYP "Spirit of St. Louis"</t>
  </si>
  <si>
    <t>2 decal v. for USA, Japan</t>
  </si>
  <si>
    <t>Ambrosini SAI 403</t>
  </si>
  <si>
    <t>3 decal v. for Italy, Luftwaffe</t>
  </si>
  <si>
    <t>Dornier 17 K</t>
  </si>
  <si>
    <t>4 decal v. for Yugoslavia, Hungary, Bulgaria</t>
  </si>
  <si>
    <t>Bloch MB-152</t>
  </si>
  <si>
    <t>Yak-11 / C-11 "Moose"</t>
  </si>
  <si>
    <t>4 decal v. for ČSSR, Hungarian, Poland, Mali</t>
  </si>
  <si>
    <t>4 decal v. for War birds</t>
  </si>
  <si>
    <t>1/2015</t>
  </si>
  <si>
    <t>Ki-61 II Kai prototype</t>
  </si>
  <si>
    <t>6/2015</t>
  </si>
  <si>
    <r>
      <t xml:space="preserve">DFS-230 </t>
    </r>
    <r>
      <rPr>
        <sz val="8"/>
        <color theme="1"/>
        <rFont val="Baskerville Old Face"/>
        <family val="1"/>
      </rPr>
      <t>"Unternehmen Eiche"</t>
    </r>
  </si>
  <si>
    <t>12/2015</t>
  </si>
  <si>
    <t>Henschel  Hs-132 C</t>
  </si>
  <si>
    <t>5 decal v. for Luftwaffe, Japan, GB</t>
  </si>
  <si>
    <t>3/2016</t>
  </si>
  <si>
    <t xml:space="preserve">4 decal v. for Czech, Slovakia </t>
  </si>
  <si>
    <t>3/2015</t>
  </si>
  <si>
    <t>Arado 66 C Night trainer</t>
  </si>
  <si>
    <t>1/2016</t>
  </si>
  <si>
    <t>Ki-61 I Hei</t>
  </si>
  <si>
    <t>6/2017</t>
  </si>
  <si>
    <t>P-39Q Airacobra</t>
  </si>
  <si>
    <t>4 decal v. for USA, SSSR</t>
  </si>
  <si>
    <t>10/2017</t>
  </si>
  <si>
    <t>Flettner 282 B-0</t>
  </si>
  <si>
    <t>Avro Rota C.30A</t>
  </si>
  <si>
    <t>11/2016</t>
  </si>
  <si>
    <t>Bücker Bü-131 D</t>
  </si>
  <si>
    <t>Reggiane 2005</t>
  </si>
  <si>
    <t>9/2016</t>
  </si>
  <si>
    <t>Morane Saulnier 410</t>
  </si>
  <si>
    <t>4. decal v. for Finland, France</t>
  </si>
  <si>
    <r>
      <t xml:space="preserve">P-51H + Ki-100 II </t>
    </r>
    <r>
      <rPr>
        <sz val="8"/>
        <color theme="1"/>
        <rFont val="Baskerville Old Face"/>
        <family val="1"/>
      </rPr>
      <t>double kit</t>
    </r>
  </si>
  <si>
    <r>
      <t>Me-609 "</t>
    </r>
    <r>
      <rPr>
        <sz val="8"/>
        <color theme="1"/>
        <rFont val="Baskerville Old Face"/>
        <family val="1"/>
      </rPr>
      <t>Heavy Fighter bomber</t>
    </r>
    <r>
      <rPr>
        <sz val="10"/>
        <color theme="1"/>
        <rFont val="Baskerville Old Face"/>
        <family val="1"/>
      </rPr>
      <t>"</t>
    </r>
  </si>
  <si>
    <t>4/2017</t>
  </si>
  <si>
    <r>
      <t>Me-609 "</t>
    </r>
    <r>
      <rPr>
        <sz val="8"/>
        <color theme="1"/>
        <rFont val="Baskerville Old Face"/>
        <family val="1"/>
      </rPr>
      <t>Nightfighter</t>
    </r>
    <r>
      <rPr>
        <sz val="10"/>
        <color theme="1"/>
        <rFont val="Baskerville Old Face"/>
        <family val="1"/>
      </rPr>
      <t>"</t>
    </r>
  </si>
  <si>
    <t>Bloch MB-155</t>
  </si>
  <si>
    <t>5 decal v. for France, Luftwaffe</t>
  </si>
  <si>
    <t>Ki-61 I Ko</t>
  </si>
  <si>
    <t>Messerschmitt 309 V1/V2</t>
  </si>
  <si>
    <t>12/2016</t>
  </si>
  <si>
    <t>Messerschmitt 309 V4</t>
  </si>
  <si>
    <t>C4 + C104 double kit</t>
  </si>
  <si>
    <t>2 decal v. for Czechoslovakia</t>
  </si>
  <si>
    <t>5. decal v. for Luftwaffe, Hungary</t>
  </si>
  <si>
    <t>5. decal v. for RAF, Japan, Poland, Yugoslavia</t>
  </si>
  <si>
    <t>NAA-64 P-2 "North"</t>
  </si>
  <si>
    <t>3/2017</t>
  </si>
  <si>
    <t>9/2018</t>
  </si>
  <si>
    <t>BFC-2 Goshawk Curtiss</t>
  </si>
  <si>
    <t>3 decal v. for US Navy</t>
  </si>
  <si>
    <t>3/2018</t>
  </si>
  <si>
    <t>4/2018</t>
  </si>
  <si>
    <t>P-51H Mustang</t>
  </si>
  <si>
    <t>4 decal v. for USA, GB</t>
  </si>
  <si>
    <t>Nakajima E8N1</t>
  </si>
  <si>
    <t>4 decal v. for Japan, Great Britain</t>
  </si>
  <si>
    <t>2/2019</t>
  </si>
  <si>
    <t>Nakajima E8N2</t>
  </si>
  <si>
    <t>4 decal v. for Japan, Thailand</t>
  </si>
  <si>
    <t>Kosukai Ki-86</t>
  </si>
  <si>
    <t>4 decal v. for Japan, China, Great Britain</t>
  </si>
  <si>
    <t>NAA-57 "France"</t>
  </si>
  <si>
    <t>5 decal v. for France</t>
  </si>
  <si>
    <t>NAA-57 "Luftwaffe"</t>
  </si>
  <si>
    <t>5 decal v. for Luftwaffe</t>
  </si>
  <si>
    <t>5 decal v. for NDR</t>
  </si>
  <si>
    <t>Ki-61 II Kai with bubble canopy</t>
  </si>
  <si>
    <t>Arado Ar 396</t>
  </si>
  <si>
    <t>3 decal v. for Czechoslovakia, Luftwaffe</t>
  </si>
  <si>
    <t>6/2019</t>
  </si>
  <si>
    <t>XFL-Airabonita</t>
  </si>
  <si>
    <t>3 decal v. for US Navy, GB</t>
  </si>
  <si>
    <t>3/2019</t>
  </si>
  <si>
    <t>SIPA S.10/Arado Ar 396</t>
  </si>
  <si>
    <t>4 decal v. for France, Luftwaffe</t>
  </si>
  <si>
    <t>4 decal v. for Czeczslovak.,RAF, Yugoslavia, Australia</t>
  </si>
  <si>
    <t>5/2019</t>
  </si>
  <si>
    <t>4 decal v. for Luftwaffe, Croatia, Spain</t>
  </si>
  <si>
    <t>4 decal v. for GB, Portugal, Australia, New Zealand</t>
  </si>
  <si>
    <r>
      <t xml:space="preserve">Blohm &amp; Voss Ae 607 </t>
    </r>
    <r>
      <rPr>
        <sz val="8"/>
        <color theme="1"/>
        <rFont val="Baskerville Old Face"/>
        <family val="1"/>
      </rPr>
      <t>"Nightfighter"</t>
    </r>
  </si>
  <si>
    <t>Bücker Bü-131 B</t>
  </si>
  <si>
    <t>5 decal v. for Switz, Bulgaria, Luftw., Spain, Finland</t>
  </si>
  <si>
    <t>9/2019</t>
  </si>
  <si>
    <t>2/2020</t>
  </si>
  <si>
    <t>3 decal v. for Luftwaffe, Bulgaria</t>
  </si>
  <si>
    <t>4 decal v. for France, Luftwaffe, Finland</t>
  </si>
  <si>
    <t>Dornier 22</t>
  </si>
  <si>
    <t>4 decal v. for Finland, Luftwaffe, Latvia</t>
  </si>
  <si>
    <t>5/2020</t>
  </si>
  <si>
    <t>4/2020</t>
  </si>
  <si>
    <t>NEW</t>
  </si>
  <si>
    <t>10/2020</t>
  </si>
  <si>
    <t>Airspeed Envoy</t>
  </si>
  <si>
    <t>5 decal v. for USA, Australia</t>
  </si>
  <si>
    <t>Manshu Ki-79 A Shimbu-tai</t>
  </si>
  <si>
    <t xml:space="preserve">Manshu Ki-79 B Trainer  </t>
  </si>
  <si>
    <t>NOTES:</t>
  </si>
  <si>
    <t>RP - resin parts</t>
  </si>
  <si>
    <t>PE - photo etched parts</t>
  </si>
  <si>
    <t>All plastic models are in 1:72 scale</t>
  </si>
  <si>
    <t>Dewoitine D-520</t>
  </si>
  <si>
    <t>2/2021</t>
  </si>
  <si>
    <t>3 decal v. for Italy, ANR</t>
  </si>
  <si>
    <t>Arado 66</t>
  </si>
  <si>
    <t>Messerschmitt P.1107</t>
  </si>
  <si>
    <t>All plastic models are in 1:48 scale</t>
  </si>
  <si>
    <t>IN SALE</t>
  </si>
  <si>
    <t>RE-STOCK</t>
  </si>
  <si>
    <t>Heinkel 112B Spain</t>
  </si>
  <si>
    <t>5/2021</t>
  </si>
  <si>
    <t>Heinkel 112B Luftwaffe</t>
  </si>
  <si>
    <t>3 decal v. for Luftwaffe, Romania</t>
  </si>
  <si>
    <t>Manshuki-79 A/B</t>
  </si>
  <si>
    <t>4 decal v. for Japan, China</t>
  </si>
  <si>
    <t>RS Models - PRICE LIST</t>
  </si>
  <si>
    <t>BGN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</si>
</sst>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0.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3"/>
      <color indexed="8"/>
      <name val="Baskerville Old Face"/>
      <family val="1"/>
    </font>
    <font>
      <sz val="12"/>
      <color indexed="8"/>
      <name val="Baskerville Old Face"/>
      <family val="1"/>
    </font>
    <font>
      <b/>
      <sz val="12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11"/>
      <color indexed="8"/>
      <name val="Baskerville Old Face"/>
      <family val="1"/>
    </font>
    <font>
      <sz val="10"/>
      <color theme="1"/>
      <name val="Baskerville Old Face"/>
      <family val="1"/>
    </font>
    <font>
      <sz val="7"/>
      <color theme="1"/>
      <name val="Baskerville Old Face"/>
      <family val="1"/>
    </font>
    <font>
      <b/>
      <sz val="11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1"/>
      <color theme="1"/>
      <name val="Baskerville Old Face"/>
      <family val="1"/>
    </font>
    <font>
      <b/>
      <sz val="12"/>
      <color indexed="8"/>
      <name val="Calibri"/>
      <family val="2"/>
      <charset val="238"/>
      <scheme val="minor"/>
    </font>
    <font>
      <sz val="11"/>
      <name val="Baskerville Old Face"/>
      <family val="1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color theme="1"/>
      <name val="Centaur"/>
      <family val="1"/>
    </font>
    <font>
      <sz val="8"/>
      <color theme="1"/>
      <name val="Baskerville Old Face"/>
      <family val="1"/>
    </font>
    <font>
      <sz val="10"/>
      <color indexed="8"/>
      <name val="Baskerville Old Face"/>
      <family val="1"/>
    </font>
    <font>
      <i/>
      <sz val="10"/>
      <color indexed="8"/>
      <name val="Baskerville Old Face"/>
      <family val="1"/>
    </font>
    <font>
      <sz val="8"/>
      <color theme="1"/>
      <name val="Centaur"/>
      <family val="1"/>
    </font>
    <font>
      <sz val="10"/>
      <color indexed="8"/>
      <name val="Centaur"/>
      <family val="1"/>
    </font>
    <font>
      <sz val="9"/>
      <color indexed="8"/>
      <name val="Centaur"/>
      <family val="1"/>
    </font>
    <font>
      <b/>
      <sz val="9"/>
      <color theme="1"/>
      <name val="Centaur"/>
      <family val="1"/>
    </font>
    <font>
      <sz val="11"/>
      <color theme="1"/>
      <name val="Cambria"/>
      <family val="1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thick">
        <color indexed="64"/>
      </left>
      <right style="medium">
        <color indexed="64"/>
      </right>
      <top style="thin">
        <color theme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15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12" fillId="4" borderId="6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8" fillId="4" borderId="13" xfId="0" applyFont="1" applyFill="1" applyBorder="1" applyAlignment="1">
      <alignment vertical="center"/>
    </xf>
    <xf numFmtId="0" fontId="0" fillId="4" borderId="5" xfId="0" applyFont="1" applyFill="1" applyBorder="1" applyAlignment="1">
      <alignment horizontal="center" vertical="center"/>
    </xf>
    <xf numFmtId="0" fontId="11" fillId="4" borderId="11" xfId="2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2" fillId="4" borderId="10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11" fillId="3" borderId="7" xfId="2" applyFont="1" applyFill="1" applyBorder="1" applyAlignment="1">
      <alignment horizontal="center" vertical="center"/>
    </xf>
    <xf numFmtId="0" fontId="11" fillId="3" borderId="12" xfId="2" applyFont="1" applyFill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0" fontId="13" fillId="3" borderId="19" xfId="2" applyFont="1" applyFill="1" applyBorder="1" applyAlignment="1">
      <alignment horizontal="center" vertical="center"/>
    </xf>
    <xf numFmtId="0" fontId="0" fillId="0" borderId="21" xfId="0" applyBorder="1"/>
    <xf numFmtId="0" fontId="25" fillId="0" borderId="0" xfId="0" applyFont="1" applyBorder="1"/>
    <xf numFmtId="0" fontId="25" fillId="0" borderId="0" xfId="0" applyFont="1"/>
    <xf numFmtId="0" fontId="0" fillId="0" borderId="5" xfId="0" applyBorder="1" applyAlignment="1">
      <alignment horizontal="center" vertical="center"/>
    </xf>
    <xf numFmtId="0" fontId="8" fillId="5" borderId="13" xfId="0" applyFont="1" applyFill="1" applyBorder="1" applyAlignment="1">
      <alignment vertical="center"/>
    </xf>
    <xf numFmtId="0" fontId="0" fillId="5" borderId="5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9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vertical="center"/>
    </xf>
    <xf numFmtId="0" fontId="13" fillId="3" borderId="12" xfId="2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left" vertical="center"/>
    </xf>
    <xf numFmtId="49" fontId="24" fillId="0" borderId="19" xfId="0" applyNumberFormat="1" applyFont="1" applyBorder="1" applyAlignment="1">
      <alignment horizontal="center" vertical="center"/>
    </xf>
    <xf numFmtId="0" fontId="0" fillId="0" borderId="20" xfId="0" applyBorder="1"/>
    <xf numFmtId="0" fontId="7" fillId="3" borderId="26" xfId="2" applyFont="1" applyFill="1" applyBorder="1" applyAlignment="1">
      <alignment horizontal="center" vertical="center"/>
    </xf>
    <xf numFmtId="0" fontId="11" fillId="3" borderId="27" xfId="2" applyFont="1" applyFill="1" applyBorder="1" applyAlignment="1">
      <alignment horizontal="center" vertical="center"/>
    </xf>
    <xf numFmtId="0" fontId="7" fillId="3" borderId="28" xfId="2" applyFont="1" applyFill="1" applyBorder="1" applyAlignment="1">
      <alignment horizontal="center" vertical="center"/>
    </xf>
    <xf numFmtId="0" fontId="9" fillId="0" borderId="30" xfId="0" applyFont="1" applyBorder="1" applyAlignment="1">
      <alignment horizontal="left" vertical="center"/>
    </xf>
    <xf numFmtId="0" fontId="7" fillId="5" borderId="26" xfId="2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left" vertical="center"/>
    </xf>
    <xf numFmtId="0" fontId="11" fillId="5" borderId="27" xfId="2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left" vertical="center"/>
    </xf>
    <xf numFmtId="0" fontId="14" fillId="3" borderId="26" xfId="2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15" fillId="0" borderId="27" xfId="0" applyFont="1" applyBorder="1" applyAlignment="1">
      <alignment vertical="center"/>
    </xf>
    <xf numFmtId="0" fontId="15" fillId="4" borderId="27" xfId="0" applyFont="1" applyFill="1" applyBorder="1" applyAlignment="1">
      <alignment vertical="center"/>
    </xf>
    <xf numFmtId="0" fontId="15" fillId="0" borderId="31" xfId="0" applyFont="1" applyBorder="1" applyAlignment="1">
      <alignment vertical="center"/>
    </xf>
    <xf numFmtId="49" fontId="17" fillId="0" borderId="30" xfId="0" applyNumberFormat="1" applyFont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19" fillId="3" borderId="27" xfId="2" applyFont="1" applyFill="1" applyBorder="1" applyAlignment="1">
      <alignment horizontal="center" vertical="center"/>
    </xf>
    <xf numFmtId="0" fontId="20" fillId="3" borderId="27" xfId="2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21" fillId="0" borderId="30" xfId="0" applyFont="1" applyBorder="1" applyAlignment="1">
      <alignment horizontal="left" vertical="center"/>
    </xf>
    <xf numFmtId="0" fontId="12" fillId="0" borderId="26" xfId="0" applyFont="1" applyBorder="1" applyAlignment="1">
      <alignment horizontal="center" vertical="center"/>
    </xf>
    <xf numFmtId="0" fontId="11" fillId="3" borderId="30" xfId="2" applyFont="1" applyFill="1" applyBorder="1" applyAlignment="1">
      <alignment horizontal="center" vertical="center"/>
    </xf>
    <xf numFmtId="0" fontId="18" fillId="0" borderId="31" xfId="0" applyFont="1" applyBorder="1" applyAlignment="1">
      <alignment horizontal="left" vertical="center"/>
    </xf>
    <xf numFmtId="0" fontId="22" fillId="3" borderId="30" xfId="2" applyFont="1" applyFill="1" applyBorder="1" applyAlignment="1">
      <alignment horizontal="center" vertical="center"/>
    </xf>
    <xf numFmtId="1" fontId="17" fillId="0" borderId="30" xfId="0" applyNumberFormat="1" applyFont="1" applyBorder="1" applyAlignment="1">
      <alignment horizontal="center" vertical="center"/>
    </xf>
    <xf numFmtId="1" fontId="17" fillId="0" borderId="29" xfId="0" applyNumberFormat="1" applyFont="1" applyBorder="1" applyAlignment="1">
      <alignment horizontal="center" vertical="center"/>
    </xf>
    <xf numFmtId="0" fontId="13" fillId="3" borderId="30" xfId="2" applyFont="1" applyFill="1" applyBorder="1" applyAlignment="1">
      <alignment horizontal="center" vertical="center"/>
    </xf>
    <xf numFmtId="49" fontId="23" fillId="0" borderId="30" xfId="0" applyNumberFormat="1" applyFont="1" applyBorder="1" applyAlignment="1">
      <alignment horizontal="center" vertical="center"/>
    </xf>
    <xf numFmtId="0" fontId="9" fillId="4" borderId="31" xfId="0" applyFont="1" applyFill="1" applyBorder="1" applyAlignment="1">
      <alignment horizontal="left" vertical="center"/>
    </xf>
    <xf numFmtId="49" fontId="17" fillId="0" borderId="12" xfId="0" applyNumberFormat="1" applyFont="1" applyBorder="1" applyAlignment="1">
      <alignment horizontal="center" vertical="center"/>
    </xf>
    <xf numFmtId="0" fontId="8" fillId="4" borderId="30" xfId="0" applyFont="1" applyFill="1" applyBorder="1" applyAlignment="1">
      <alignment vertical="center"/>
    </xf>
    <xf numFmtId="0" fontId="9" fillId="4" borderId="27" xfId="0" applyFont="1" applyFill="1" applyBorder="1" applyAlignment="1">
      <alignment horizontal="left" vertical="center"/>
    </xf>
    <xf numFmtId="0" fontId="8" fillId="4" borderId="29" xfId="0" applyFont="1" applyFill="1" applyBorder="1" applyAlignment="1">
      <alignment vertical="center"/>
    </xf>
    <xf numFmtId="49" fontId="24" fillId="0" borderId="30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center"/>
    </xf>
    <xf numFmtId="0" fontId="8" fillId="0" borderId="19" xfId="0" applyFont="1" applyBorder="1"/>
    <xf numFmtId="0" fontId="8" fillId="0" borderId="14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2" fontId="24" fillId="4" borderId="30" xfId="0" applyNumberFormat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vertical="center"/>
    </xf>
    <xf numFmtId="0" fontId="13" fillId="3" borderId="29" xfId="2" applyFont="1" applyFill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18" fillId="4" borderId="30" xfId="0" applyFont="1" applyFill="1" applyBorder="1" applyAlignment="1">
      <alignment vertical="center"/>
    </xf>
    <xf numFmtId="0" fontId="12" fillId="0" borderId="36" xfId="0" applyFont="1" applyBorder="1" applyAlignment="1">
      <alignment horizontal="center"/>
    </xf>
    <xf numFmtId="0" fontId="8" fillId="0" borderId="37" xfId="0" applyFont="1" applyBorder="1"/>
    <xf numFmtId="0" fontId="18" fillId="0" borderId="38" xfId="0" applyFont="1" applyBorder="1"/>
    <xf numFmtId="0" fontId="0" fillId="0" borderId="0" xfId="0" applyBorder="1"/>
    <xf numFmtId="0" fontId="0" fillId="0" borderId="40" xfId="0" applyBorder="1" applyAlignment="1"/>
    <xf numFmtId="165" fontId="10" fillId="3" borderId="27" xfId="2" applyNumberFormat="1" applyFont="1" applyFill="1" applyBorder="1" applyAlignment="1">
      <alignment horizontal="center" vertical="center" wrapText="1"/>
    </xf>
    <xf numFmtId="165" fontId="10" fillId="3" borderId="29" xfId="2" applyNumberFormat="1" applyFont="1" applyFill="1" applyBorder="1" applyAlignment="1">
      <alignment horizontal="center" vertical="center" wrapText="1"/>
    </xf>
    <xf numFmtId="165" fontId="1" fillId="4" borderId="27" xfId="2" applyNumberFormat="1" applyFont="1" applyFill="1" applyBorder="1" applyAlignment="1">
      <alignment horizontal="center" vertical="center" wrapText="1"/>
    </xf>
    <xf numFmtId="165" fontId="10" fillId="3" borderId="30" xfId="2" applyNumberFormat="1" applyFont="1" applyFill="1" applyBorder="1" applyAlignment="1">
      <alignment horizontal="center" vertical="center" wrapText="1"/>
    </xf>
    <xf numFmtId="165" fontId="1" fillId="4" borderId="12" xfId="0" applyNumberFormat="1" applyFont="1" applyFill="1" applyBorder="1" applyAlignment="1">
      <alignment horizontal="center" vertical="center" wrapText="1"/>
    </xf>
    <xf numFmtId="165" fontId="1" fillId="4" borderId="30" xfId="0" applyNumberFormat="1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 wrapText="1"/>
    </xf>
    <xf numFmtId="165" fontId="1" fillId="4" borderId="9" xfId="0" applyNumberFormat="1" applyFont="1" applyFill="1" applyBorder="1" applyAlignment="1">
      <alignment horizontal="center" vertical="center" wrapText="1"/>
    </xf>
    <xf numFmtId="165" fontId="1" fillId="4" borderId="27" xfId="0" applyNumberFormat="1" applyFont="1" applyFill="1" applyBorder="1" applyAlignment="1">
      <alignment horizontal="center" vertical="center" wrapText="1"/>
    </xf>
    <xf numFmtId="165" fontId="1" fillId="0" borderId="31" xfId="3" applyNumberFormat="1" applyFont="1" applyBorder="1" applyAlignment="1">
      <alignment horizontal="center" vertical="center" wrapText="1"/>
    </xf>
    <xf numFmtId="165" fontId="1" fillId="0" borderId="30" xfId="3" applyNumberFormat="1" applyFont="1" applyBorder="1" applyAlignment="1">
      <alignment horizontal="center" vertical="center" wrapText="1"/>
    </xf>
    <xf numFmtId="165" fontId="1" fillId="0" borderId="4" xfId="3" applyNumberFormat="1" applyFont="1" applyBorder="1" applyAlignment="1">
      <alignment horizontal="center" vertical="center" wrapText="1"/>
    </xf>
    <xf numFmtId="165" fontId="1" fillId="0" borderId="29" xfId="3" applyNumberFormat="1" applyFont="1" applyBorder="1" applyAlignment="1">
      <alignment horizontal="center" vertical="center" wrapText="1"/>
    </xf>
    <xf numFmtId="165" fontId="1" fillId="0" borderId="12" xfId="3" applyNumberFormat="1" applyFont="1" applyBorder="1" applyAlignment="1">
      <alignment horizontal="center" vertical="center" wrapText="1"/>
    </xf>
    <xf numFmtId="165" fontId="1" fillId="0" borderId="30" xfId="3" applyNumberFormat="1" applyFont="1" applyFill="1" applyBorder="1" applyAlignment="1">
      <alignment horizontal="center" vertical="center" wrapText="1"/>
    </xf>
    <xf numFmtId="165" fontId="1" fillId="0" borderId="12" xfId="3" applyNumberFormat="1" applyFont="1" applyFill="1" applyBorder="1" applyAlignment="1">
      <alignment horizontal="center" vertical="center" wrapText="1"/>
    </xf>
    <xf numFmtId="165" fontId="1" fillId="0" borderId="16" xfId="3" applyNumberFormat="1" applyFont="1" applyFill="1" applyBorder="1" applyAlignment="1">
      <alignment horizontal="center" vertical="center" wrapText="1"/>
    </xf>
    <xf numFmtId="165" fontId="1" fillId="0" borderId="17" xfId="3" applyNumberFormat="1" applyFont="1" applyFill="1" applyBorder="1" applyAlignment="1">
      <alignment horizontal="center" vertical="center" wrapText="1"/>
    </xf>
    <xf numFmtId="165" fontId="1" fillId="4" borderId="32" xfId="0" applyNumberFormat="1" applyFont="1" applyFill="1" applyBorder="1" applyAlignment="1">
      <alignment horizontal="center" vertical="center" wrapText="1"/>
    </xf>
    <xf numFmtId="165" fontId="1" fillId="0" borderId="18" xfId="3" applyNumberFormat="1" applyFont="1" applyFill="1" applyBorder="1" applyAlignment="1">
      <alignment horizontal="center" vertical="center" wrapText="1"/>
    </xf>
    <xf numFmtId="165" fontId="1" fillId="0" borderId="33" xfId="3" applyNumberFormat="1" applyFont="1" applyFill="1" applyBorder="1" applyAlignment="1">
      <alignment horizontal="center" vertical="center" wrapText="1"/>
    </xf>
    <xf numFmtId="165" fontId="1" fillId="0" borderId="23" xfId="3" applyNumberFormat="1" applyFont="1" applyFill="1" applyBorder="1" applyAlignment="1">
      <alignment horizontal="center" vertical="center" wrapText="1"/>
    </xf>
    <xf numFmtId="165" fontId="1" fillId="4" borderId="29" xfId="0" applyNumberFormat="1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7" fillId="6" borderId="6" xfId="2" applyFont="1" applyFill="1" applyBorder="1" applyAlignment="1">
      <alignment horizontal="center" vertical="center"/>
    </xf>
    <xf numFmtId="0" fontId="8" fillId="6" borderId="5" xfId="0" applyFont="1" applyFill="1" applyBorder="1" applyAlignment="1">
      <alignment vertical="center"/>
    </xf>
    <xf numFmtId="0" fontId="9" fillId="6" borderId="30" xfId="0" applyFont="1" applyFill="1" applyBorder="1" applyAlignment="1">
      <alignment horizontal="left" vertical="center"/>
    </xf>
    <xf numFmtId="0" fontId="11" fillId="6" borderId="27" xfId="2" applyFont="1" applyFill="1" applyBorder="1" applyAlignment="1">
      <alignment horizontal="center" vertical="center"/>
    </xf>
    <xf numFmtId="165" fontId="10" fillId="6" borderId="27" xfId="2" applyNumberFormat="1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/>
    </xf>
    <xf numFmtId="0" fontId="7" fillId="6" borderId="26" xfId="2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vertical="center"/>
    </xf>
    <xf numFmtId="165" fontId="1" fillId="6" borderId="12" xfId="0" applyNumberFormat="1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/>
    </xf>
    <xf numFmtId="165" fontId="1" fillId="6" borderId="27" xfId="0" applyNumberFormat="1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vertical="center"/>
    </xf>
    <xf numFmtId="0" fontId="9" fillId="6" borderId="12" xfId="0" applyFont="1" applyFill="1" applyBorder="1" applyAlignment="1">
      <alignment horizontal="left" vertical="center"/>
    </xf>
    <xf numFmtId="0" fontId="11" fillId="6" borderId="30" xfId="2" applyFont="1" applyFill="1" applyBorder="1" applyAlignment="1">
      <alignment horizontal="center" vertical="center"/>
    </xf>
    <xf numFmtId="165" fontId="1" fillId="6" borderId="16" xfId="3" applyNumberFormat="1" applyFont="1" applyFill="1" applyBorder="1" applyAlignment="1">
      <alignment horizontal="center" vertical="center" wrapText="1"/>
    </xf>
    <xf numFmtId="49" fontId="17" fillId="6" borderId="30" xfId="0" applyNumberFormat="1" applyFont="1" applyFill="1" applyBorder="1" applyAlignment="1">
      <alignment horizontal="center" vertical="center"/>
    </xf>
    <xf numFmtId="0" fontId="13" fillId="6" borderId="30" xfId="2" applyFont="1" applyFill="1" applyBorder="1" applyAlignment="1">
      <alignment horizontal="center" vertical="center"/>
    </xf>
    <xf numFmtId="0" fontId="0" fillId="6" borderId="25" xfId="0" applyFill="1" applyBorder="1" applyAlignment="1"/>
    <xf numFmtId="165" fontId="10" fillId="5" borderId="30" xfId="2" applyNumberFormat="1" applyFont="1" applyFill="1" applyBorder="1" applyAlignment="1">
      <alignment horizontal="center" vertical="center" wrapText="1"/>
    </xf>
    <xf numFmtId="0" fontId="7" fillId="7" borderId="26" xfId="2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vertical="center"/>
    </xf>
    <xf numFmtId="0" fontId="9" fillId="7" borderId="30" xfId="0" applyFont="1" applyFill="1" applyBorder="1" applyAlignment="1">
      <alignment horizontal="left" vertical="center"/>
    </xf>
    <xf numFmtId="0" fontId="11" fillId="7" borderId="27" xfId="2" applyFont="1" applyFill="1" applyBorder="1" applyAlignment="1">
      <alignment horizontal="center" vertical="center"/>
    </xf>
    <xf numFmtId="165" fontId="10" fillId="7" borderId="30" xfId="2" applyNumberFormat="1" applyFont="1" applyFill="1" applyBorder="1" applyAlignment="1">
      <alignment horizontal="center" vertical="center" wrapText="1"/>
    </xf>
  </cellXfs>
  <cellStyles count="4">
    <cellStyle name="Comma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F125"/>
  <sheetViews>
    <sheetView tabSelected="1" zoomScale="115" zoomScaleNormal="115" workbookViewId="0">
      <selection activeCell="A34" sqref="A34"/>
    </sheetView>
  </sheetViews>
  <sheetFormatPr defaultRowHeight="14.5" x14ac:dyDescent="0.35"/>
  <cols>
    <col min="1" max="1" width="10" customWidth="1"/>
    <col min="2" max="2" width="25.7265625" customWidth="1"/>
    <col min="3" max="3" width="31.453125" customWidth="1"/>
    <col min="4" max="5" width="10" customWidth="1"/>
    <col min="6" max="6" width="8.81640625" customWidth="1"/>
  </cols>
  <sheetData>
    <row r="1" spans="1:6" ht="17" x14ac:dyDescent="0.35">
      <c r="A1" s="124" t="s">
        <v>223</v>
      </c>
      <c r="B1" s="125"/>
      <c r="C1" s="125"/>
      <c r="D1" s="125"/>
      <c r="E1" s="125"/>
      <c r="F1" s="125"/>
    </row>
    <row r="2" spans="1:6" ht="15.5" x14ac:dyDescent="0.35">
      <c r="A2" s="126" t="s">
        <v>208</v>
      </c>
      <c r="B2" s="126"/>
      <c r="C2" s="126"/>
      <c r="D2" s="126"/>
      <c r="E2" s="126"/>
      <c r="F2" s="126"/>
    </row>
    <row r="3" spans="1:6" ht="15" thickBot="1" x14ac:dyDescent="0.4"/>
    <row r="4" spans="1:6" ht="22" thickTop="1" thickBot="1" x14ac:dyDescent="0.4">
      <c r="A4" s="1" t="s">
        <v>0</v>
      </c>
      <c r="B4" s="2" t="s">
        <v>1</v>
      </c>
      <c r="C4" s="1" t="s">
        <v>2</v>
      </c>
      <c r="D4" s="1" t="s">
        <v>3</v>
      </c>
      <c r="E4" s="3" t="s">
        <v>224</v>
      </c>
      <c r="F4" s="4" t="s">
        <v>4</v>
      </c>
    </row>
    <row r="5" spans="1:6" ht="16" hidden="1" thickTop="1" x14ac:dyDescent="0.35">
      <c r="A5" s="44">
        <v>92030</v>
      </c>
      <c r="B5" s="5" t="s">
        <v>6</v>
      </c>
      <c r="C5" s="6" t="s">
        <v>7</v>
      </c>
      <c r="D5" s="45" t="s">
        <v>3</v>
      </c>
      <c r="E5" s="97">
        <v>52.650000000000006</v>
      </c>
      <c r="F5" s="7"/>
    </row>
    <row r="6" spans="1:6" ht="16" hidden="1" thickTop="1" x14ac:dyDescent="0.35">
      <c r="A6" s="44">
        <v>92031</v>
      </c>
      <c r="B6" s="5" t="s">
        <v>8</v>
      </c>
      <c r="C6" s="6" t="s">
        <v>9</v>
      </c>
      <c r="D6" s="45" t="s">
        <v>3</v>
      </c>
      <c r="E6" s="97">
        <v>52.650000000000006</v>
      </c>
      <c r="F6" s="33"/>
    </row>
    <row r="7" spans="1:6" ht="16" hidden="1" thickTop="1" x14ac:dyDescent="0.35">
      <c r="A7" s="44">
        <v>92039</v>
      </c>
      <c r="B7" s="5" t="s">
        <v>11</v>
      </c>
      <c r="C7" s="6" t="s">
        <v>12</v>
      </c>
      <c r="D7" s="45" t="s">
        <v>3</v>
      </c>
      <c r="E7" s="97">
        <v>30.810000000000002</v>
      </c>
      <c r="F7" s="7"/>
    </row>
    <row r="8" spans="1:6" ht="16" hidden="1" thickTop="1" x14ac:dyDescent="0.35">
      <c r="A8" s="44">
        <v>92042</v>
      </c>
      <c r="B8" s="5" t="s">
        <v>14</v>
      </c>
      <c r="C8" s="6" t="s">
        <v>15</v>
      </c>
      <c r="D8" s="45" t="s">
        <v>3</v>
      </c>
      <c r="E8" s="97">
        <v>30.810000000000002</v>
      </c>
      <c r="F8" s="7"/>
    </row>
    <row r="9" spans="1:6" ht="16" hidden="1" thickTop="1" x14ac:dyDescent="0.35">
      <c r="A9" s="44">
        <v>92043</v>
      </c>
      <c r="B9" s="5" t="s">
        <v>16</v>
      </c>
      <c r="C9" s="6" t="s">
        <v>17</v>
      </c>
      <c r="D9" s="45" t="s">
        <v>3</v>
      </c>
      <c r="E9" s="97">
        <v>30.810000000000002</v>
      </c>
      <c r="F9" s="7"/>
    </row>
    <row r="10" spans="1:6" ht="16" hidden="1" thickTop="1" x14ac:dyDescent="0.35">
      <c r="A10" s="46">
        <v>92047</v>
      </c>
      <c r="B10" s="5" t="s">
        <v>20</v>
      </c>
      <c r="C10" s="6" t="s">
        <v>13</v>
      </c>
      <c r="D10" s="45" t="s">
        <v>19</v>
      </c>
      <c r="E10" s="98">
        <v>30.810000000000002</v>
      </c>
      <c r="F10" s="7"/>
    </row>
    <row r="11" spans="1:6" ht="16" hidden="1" thickTop="1" x14ac:dyDescent="0.35">
      <c r="A11" s="8">
        <v>92052</v>
      </c>
      <c r="B11" s="5" t="s">
        <v>21</v>
      </c>
      <c r="C11" s="47" t="s">
        <v>13</v>
      </c>
      <c r="D11" s="45"/>
      <c r="E11" s="97">
        <v>30.810000000000002</v>
      </c>
      <c r="F11" s="7"/>
    </row>
    <row r="12" spans="1:6" ht="16" hidden="1" thickTop="1" x14ac:dyDescent="0.35">
      <c r="A12" s="8">
        <v>92054</v>
      </c>
      <c r="B12" s="5" t="s">
        <v>22</v>
      </c>
      <c r="C12" s="47" t="s">
        <v>23</v>
      </c>
      <c r="D12" s="45" t="s">
        <v>3</v>
      </c>
      <c r="E12" s="97">
        <v>30.810000000000002</v>
      </c>
      <c r="F12" s="7"/>
    </row>
    <row r="13" spans="1:6" ht="16" hidden="1" thickTop="1" x14ac:dyDescent="0.35">
      <c r="A13" s="8">
        <v>92056</v>
      </c>
      <c r="B13" s="5" t="s">
        <v>24</v>
      </c>
      <c r="C13" s="47" t="s">
        <v>25</v>
      </c>
      <c r="D13" s="45" t="s">
        <v>3</v>
      </c>
      <c r="E13" s="97">
        <v>30.810000000000002</v>
      </c>
      <c r="F13" s="7"/>
    </row>
    <row r="14" spans="1:6" ht="16" hidden="1" thickTop="1" x14ac:dyDescent="0.35">
      <c r="A14" s="8">
        <v>92057</v>
      </c>
      <c r="B14" s="5" t="s">
        <v>26</v>
      </c>
      <c r="C14" s="47" t="s">
        <v>27</v>
      </c>
      <c r="D14" s="45"/>
      <c r="E14" s="97">
        <v>30.810000000000002</v>
      </c>
      <c r="F14" s="7"/>
    </row>
    <row r="15" spans="1:6" ht="16" hidden="1" thickTop="1" x14ac:dyDescent="0.35">
      <c r="A15" s="8">
        <v>92058</v>
      </c>
      <c r="B15" s="5" t="s">
        <v>28</v>
      </c>
      <c r="C15" s="47" t="s">
        <v>29</v>
      </c>
      <c r="D15" s="45"/>
      <c r="E15" s="97">
        <v>30.810000000000002</v>
      </c>
      <c r="F15" s="7"/>
    </row>
    <row r="16" spans="1:6" ht="16" hidden="1" thickTop="1" x14ac:dyDescent="0.35">
      <c r="A16" s="8">
        <v>92059</v>
      </c>
      <c r="B16" s="5" t="s">
        <v>30</v>
      </c>
      <c r="C16" s="47" t="s">
        <v>13</v>
      </c>
      <c r="D16" s="45"/>
      <c r="E16" s="97">
        <v>30.810000000000002</v>
      </c>
      <c r="F16" s="7"/>
    </row>
    <row r="17" spans="1:6" ht="16" hidden="1" thickTop="1" x14ac:dyDescent="0.35">
      <c r="A17" s="8">
        <v>92060</v>
      </c>
      <c r="B17" s="5" t="s">
        <v>31</v>
      </c>
      <c r="C17" s="47" t="s">
        <v>32</v>
      </c>
      <c r="D17" s="45"/>
      <c r="E17" s="97">
        <v>30.810000000000002</v>
      </c>
      <c r="F17" s="7"/>
    </row>
    <row r="18" spans="1:6" ht="16" hidden="1" thickTop="1" x14ac:dyDescent="0.35">
      <c r="A18" s="127">
        <v>92062</v>
      </c>
      <c r="B18" s="128" t="s">
        <v>33</v>
      </c>
      <c r="C18" s="129" t="s">
        <v>34</v>
      </c>
      <c r="D18" s="130"/>
      <c r="E18" s="131">
        <v>30.810000000000002</v>
      </c>
      <c r="F18" s="132"/>
    </row>
    <row r="19" spans="1:6" ht="16" hidden="1" thickTop="1" x14ac:dyDescent="0.35">
      <c r="A19" s="8">
        <v>92069</v>
      </c>
      <c r="B19" s="5" t="s">
        <v>36</v>
      </c>
      <c r="C19" s="47" t="s">
        <v>37</v>
      </c>
      <c r="D19" s="45" t="s">
        <v>3</v>
      </c>
      <c r="E19" s="97">
        <v>30.810000000000002</v>
      </c>
      <c r="F19" s="7"/>
    </row>
    <row r="20" spans="1:6" ht="16" hidden="1" thickTop="1" x14ac:dyDescent="0.35">
      <c r="A20" s="9">
        <v>92071</v>
      </c>
      <c r="B20" s="5" t="s">
        <v>38</v>
      </c>
      <c r="C20" s="47" t="s">
        <v>39</v>
      </c>
      <c r="D20" s="45" t="s">
        <v>3</v>
      </c>
      <c r="E20" s="99">
        <v>56.160000000000011</v>
      </c>
      <c r="F20" s="7"/>
    </row>
    <row r="21" spans="1:6" ht="16" hidden="1" thickTop="1" x14ac:dyDescent="0.35">
      <c r="A21" s="9">
        <v>92072</v>
      </c>
      <c r="B21" s="5" t="s">
        <v>40</v>
      </c>
      <c r="C21" s="47" t="s">
        <v>41</v>
      </c>
      <c r="D21" s="45" t="s">
        <v>3</v>
      </c>
      <c r="E21" s="99">
        <v>56.160000000000011</v>
      </c>
      <c r="F21" s="7"/>
    </row>
    <row r="22" spans="1:6" ht="16" hidden="1" thickTop="1" x14ac:dyDescent="0.35">
      <c r="A22" s="10">
        <v>92080</v>
      </c>
      <c r="B22" s="11" t="s">
        <v>44</v>
      </c>
      <c r="C22" s="47" t="s">
        <v>45</v>
      </c>
      <c r="D22" s="45"/>
      <c r="E22" s="97">
        <v>30.810000000000002</v>
      </c>
      <c r="F22" s="7"/>
    </row>
    <row r="23" spans="1:6" ht="16" hidden="1" thickTop="1" x14ac:dyDescent="0.35">
      <c r="A23" s="44">
        <v>92085</v>
      </c>
      <c r="B23" s="12" t="s">
        <v>46</v>
      </c>
      <c r="C23" s="47" t="s">
        <v>47</v>
      </c>
      <c r="D23" s="45" t="s">
        <v>19</v>
      </c>
      <c r="E23" s="97">
        <v>30.810000000000002</v>
      </c>
      <c r="F23" s="7"/>
    </row>
    <row r="24" spans="1:6" ht="16" hidden="1" thickTop="1" x14ac:dyDescent="0.35">
      <c r="A24" s="133">
        <v>92087</v>
      </c>
      <c r="B24" s="134" t="s">
        <v>50</v>
      </c>
      <c r="C24" s="129" t="s">
        <v>51</v>
      </c>
      <c r="D24" s="130"/>
      <c r="E24" s="131">
        <v>30.810000000000002</v>
      </c>
      <c r="F24" s="132"/>
    </row>
    <row r="25" spans="1:6" ht="16" hidden="1" thickTop="1" x14ac:dyDescent="0.35">
      <c r="A25" s="44">
        <v>92091</v>
      </c>
      <c r="B25" s="12" t="s">
        <v>53</v>
      </c>
      <c r="C25" s="47" t="s">
        <v>54</v>
      </c>
      <c r="D25" s="45"/>
      <c r="E25" s="97">
        <v>30.810000000000002</v>
      </c>
      <c r="F25" s="7"/>
    </row>
    <row r="26" spans="1:6" ht="16" hidden="1" thickTop="1" x14ac:dyDescent="0.35">
      <c r="A26" s="44">
        <v>92093</v>
      </c>
      <c r="B26" s="12" t="s">
        <v>55</v>
      </c>
      <c r="C26" s="47" t="s">
        <v>56</v>
      </c>
      <c r="D26" s="45" t="s">
        <v>19</v>
      </c>
      <c r="E26" s="100">
        <v>42.510000000000005</v>
      </c>
      <c r="F26" s="7"/>
    </row>
    <row r="27" spans="1:6" ht="16" hidden="1" thickTop="1" x14ac:dyDescent="0.35">
      <c r="A27" s="44">
        <v>92094</v>
      </c>
      <c r="B27" s="12" t="s">
        <v>57</v>
      </c>
      <c r="C27" s="47" t="s">
        <v>52</v>
      </c>
      <c r="D27" s="45"/>
      <c r="E27" s="97">
        <v>30.810000000000002</v>
      </c>
      <c r="F27" s="7"/>
    </row>
    <row r="28" spans="1:6" ht="16" hidden="1" thickTop="1" x14ac:dyDescent="0.35">
      <c r="A28" s="44">
        <v>92095</v>
      </c>
      <c r="B28" s="12" t="s">
        <v>58</v>
      </c>
      <c r="C28" s="47" t="s">
        <v>59</v>
      </c>
      <c r="D28" s="45" t="s">
        <v>3</v>
      </c>
      <c r="E28" s="100">
        <v>42.510000000000005</v>
      </c>
      <c r="F28" s="7"/>
    </row>
    <row r="29" spans="1:6" ht="16" hidden="1" thickTop="1" x14ac:dyDescent="0.35">
      <c r="A29" s="44">
        <v>92096</v>
      </c>
      <c r="B29" s="12" t="s">
        <v>60</v>
      </c>
      <c r="C29" s="47" t="s">
        <v>61</v>
      </c>
      <c r="D29" s="45" t="s">
        <v>19</v>
      </c>
      <c r="E29" s="100">
        <v>42.510000000000005</v>
      </c>
      <c r="F29" s="7"/>
    </row>
    <row r="30" spans="1:6" ht="16" hidden="1" thickTop="1" x14ac:dyDescent="0.35">
      <c r="A30" s="44">
        <v>92097</v>
      </c>
      <c r="B30" s="12" t="s">
        <v>62</v>
      </c>
      <c r="C30" s="47" t="s">
        <v>63</v>
      </c>
      <c r="D30" s="45"/>
      <c r="E30" s="97">
        <v>30.810000000000002</v>
      </c>
      <c r="F30" s="7"/>
    </row>
    <row r="31" spans="1:6" ht="16" thickTop="1" x14ac:dyDescent="0.35">
      <c r="A31" s="48">
        <v>92098</v>
      </c>
      <c r="B31" s="34" t="s">
        <v>64</v>
      </c>
      <c r="C31" s="49" t="s">
        <v>65</v>
      </c>
      <c r="D31" s="50" t="s">
        <v>3</v>
      </c>
      <c r="E31" s="145">
        <v>42.510000000000005</v>
      </c>
      <c r="F31" s="35"/>
    </row>
    <row r="32" spans="1:6" ht="15.5" hidden="1" x14ac:dyDescent="0.35">
      <c r="A32" s="44">
        <v>92099</v>
      </c>
      <c r="B32" s="12" t="s">
        <v>66</v>
      </c>
      <c r="C32" s="47" t="s">
        <v>13</v>
      </c>
      <c r="D32" s="45" t="s">
        <v>5</v>
      </c>
      <c r="E32" s="97">
        <v>30.810000000000002</v>
      </c>
      <c r="F32" s="7"/>
    </row>
    <row r="33" spans="1:6" ht="15.5" hidden="1" x14ac:dyDescent="0.35">
      <c r="A33" s="44">
        <v>92101</v>
      </c>
      <c r="B33" s="12" t="s">
        <v>67</v>
      </c>
      <c r="C33" s="47" t="s">
        <v>68</v>
      </c>
      <c r="D33" s="45"/>
      <c r="E33" s="97">
        <v>30.810000000000002</v>
      </c>
      <c r="F33" s="7"/>
    </row>
    <row r="34" spans="1:6" ht="16" thickBot="1" x14ac:dyDescent="0.4">
      <c r="A34" s="146">
        <v>92102</v>
      </c>
      <c r="B34" s="147" t="s">
        <v>69</v>
      </c>
      <c r="C34" s="148" t="s">
        <v>70</v>
      </c>
      <c r="D34" s="149" t="s">
        <v>3</v>
      </c>
      <c r="E34" s="150">
        <v>42.510000000000005</v>
      </c>
      <c r="F34" s="35"/>
    </row>
    <row r="35" spans="1:6" ht="16" hidden="1" thickBot="1" x14ac:dyDescent="0.4">
      <c r="A35" s="44">
        <v>92103</v>
      </c>
      <c r="B35" s="12" t="s">
        <v>26</v>
      </c>
      <c r="C35" s="47" t="s">
        <v>71</v>
      </c>
      <c r="D35" s="45"/>
      <c r="E35" s="97">
        <v>30.810000000000002</v>
      </c>
      <c r="F35" s="7"/>
    </row>
    <row r="36" spans="1:6" ht="16" hidden="1" thickBot="1" x14ac:dyDescent="0.4">
      <c r="A36" s="44">
        <v>92107</v>
      </c>
      <c r="B36" s="12" t="s">
        <v>72</v>
      </c>
      <c r="C36" s="47" t="s">
        <v>73</v>
      </c>
      <c r="D36" s="45"/>
      <c r="E36" s="100">
        <v>30.810000000000002</v>
      </c>
      <c r="F36" s="7"/>
    </row>
    <row r="37" spans="1:6" ht="16" hidden="1" thickBot="1" x14ac:dyDescent="0.4">
      <c r="A37" s="44">
        <v>92109</v>
      </c>
      <c r="B37" s="12" t="s">
        <v>75</v>
      </c>
      <c r="C37" s="47" t="s">
        <v>76</v>
      </c>
      <c r="D37" s="45" t="s">
        <v>3</v>
      </c>
      <c r="E37" s="97">
        <v>30.810000000000002</v>
      </c>
      <c r="F37" s="7"/>
    </row>
    <row r="38" spans="1:6" ht="16" hidden="1" thickBot="1" x14ac:dyDescent="0.4">
      <c r="A38" s="133">
        <v>92112</v>
      </c>
      <c r="B38" s="134" t="s">
        <v>78</v>
      </c>
      <c r="C38" s="129" t="s">
        <v>79</v>
      </c>
      <c r="D38" s="130"/>
      <c r="E38" s="135">
        <v>30.810000000000002</v>
      </c>
      <c r="F38" s="132"/>
    </row>
    <row r="39" spans="1:6" ht="16" hidden="1" thickBot="1" x14ac:dyDescent="0.4">
      <c r="A39" s="44">
        <v>92113</v>
      </c>
      <c r="B39" s="12" t="s">
        <v>80</v>
      </c>
      <c r="C39" s="47" t="s">
        <v>81</v>
      </c>
      <c r="D39" s="45"/>
      <c r="E39" s="97">
        <v>30.810000000000002</v>
      </c>
      <c r="F39" s="7"/>
    </row>
    <row r="40" spans="1:6" ht="16" hidden="1" thickBot="1" x14ac:dyDescent="0.4">
      <c r="A40" s="44">
        <v>92116</v>
      </c>
      <c r="B40" s="12" t="s">
        <v>83</v>
      </c>
      <c r="C40" s="47" t="s">
        <v>84</v>
      </c>
      <c r="D40" s="45" t="s">
        <v>19</v>
      </c>
      <c r="E40" s="100">
        <v>42.510000000000005</v>
      </c>
      <c r="F40" s="7"/>
    </row>
    <row r="41" spans="1:6" ht="16" hidden="1" thickBot="1" x14ac:dyDescent="0.4">
      <c r="A41" s="44">
        <v>92118</v>
      </c>
      <c r="B41" s="12" t="s">
        <v>86</v>
      </c>
      <c r="C41" s="47" t="s">
        <v>68</v>
      </c>
      <c r="D41" s="45"/>
      <c r="E41" s="101">
        <v>30.810000000000002</v>
      </c>
      <c r="F41" s="7"/>
    </row>
    <row r="42" spans="1:6" ht="16" hidden="1" thickBot="1" x14ac:dyDescent="0.4">
      <c r="A42" s="52">
        <v>92119</v>
      </c>
      <c r="B42" s="12" t="s">
        <v>86</v>
      </c>
      <c r="C42" s="47" t="s">
        <v>87</v>
      </c>
      <c r="D42" s="16"/>
      <c r="E42" s="102">
        <v>30.810000000000002</v>
      </c>
      <c r="F42" s="7"/>
    </row>
    <row r="43" spans="1:6" ht="16" hidden="1" thickBot="1" x14ac:dyDescent="0.4">
      <c r="A43" s="44">
        <v>92129</v>
      </c>
      <c r="B43" s="12" t="s">
        <v>90</v>
      </c>
      <c r="C43" s="47" t="s">
        <v>18</v>
      </c>
      <c r="D43" s="45" t="s">
        <v>5</v>
      </c>
      <c r="E43" s="101">
        <v>30.810000000000002</v>
      </c>
      <c r="F43" s="7"/>
    </row>
    <row r="44" spans="1:6" ht="16" hidden="1" thickBot="1" x14ac:dyDescent="0.4">
      <c r="A44" s="53">
        <v>92137</v>
      </c>
      <c r="B44" s="14" t="s">
        <v>95</v>
      </c>
      <c r="C44" s="47" t="s">
        <v>42</v>
      </c>
      <c r="D44" s="54"/>
      <c r="E44" s="101">
        <v>30.810000000000002</v>
      </c>
      <c r="F44" s="15"/>
    </row>
    <row r="45" spans="1:6" ht="16" hidden="1" thickBot="1" x14ac:dyDescent="0.4">
      <c r="A45" s="53">
        <v>92139</v>
      </c>
      <c r="B45" s="14" t="s">
        <v>96</v>
      </c>
      <c r="C45" s="47" t="s">
        <v>97</v>
      </c>
      <c r="D45" s="54"/>
      <c r="E45" s="101">
        <v>30.810000000000002</v>
      </c>
      <c r="F45" s="15"/>
    </row>
    <row r="46" spans="1:6" ht="16" hidden="1" thickBot="1" x14ac:dyDescent="0.4">
      <c r="A46" s="53">
        <v>92141</v>
      </c>
      <c r="B46" s="12" t="s">
        <v>99</v>
      </c>
      <c r="C46" s="47" t="s">
        <v>88</v>
      </c>
      <c r="D46" s="45" t="s">
        <v>19</v>
      </c>
      <c r="E46" s="103">
        <v>42.510000000000005</v>
      </c>
      <c r="F46" s="7"/>
    </row>
    <row r="47" spans="1:6" ht="16" hidden="1" thickBot="1" x14ac:dyDescent="0.4">
      <c r="A47" s="53">
        <v>92143</v>
      </c>
      <c r="B47" s="12" t="s">
        <v>100</v>
      </c>
      <c r="C47" s="47" t="s">
        <v>42</v>
      </c>
      <c r="D47" s="17"/>
      <c r="E47" s="104">
        <v>30.810000000000002</v>
      </c>
      <c r="F47" s="7"/>
    </row>
    <row r="48" spans="1:6" ht="16" hidden="1" thickBot="1" x14ac:dyDescent="0.4">
      <c r="A48" s="53">
        <v>92145</v>
      </c>
      <c r="B48" s="12" t="s">
        <v>101</v>
      </c>
      <c r="C48" s="47" t="s">
        <v>42</v>
      </c>
      <c r="D48" s="55"/>
      <c r="E48" s="102">
        <v>30.810000000000002</v>
      </c>
      <c r="F48" s="7"/>
    </row>
    <row r="49" spans="1:6" ht="16" hidden="1" thickBot="1" x14ac:dyDescent="0.4">
      <c r="A49" s="53">
        <v>92149</v>
      </c>
      <c r="B49" s="12" t="s">
        <v>102</v>
      </c>
      <c r="C49" s="47" t="s">
        <v>13</v>
      </c>
      <c r="D49" s="18"/>
      <c r="E49" s="102">
        <v>39.78</v>
      </c>
      <c r="F49" s="7"/>
    </row>
    <row r="50" spans="1:6" ht="16" hidden="1" thickBot="1" x14ac:dyDescent="0.4">
      <c r="A50" s="53">
        <v>92150</v>
      </c>
      <c r="B50" s="14" t="s">
        <v>103</v>
      </c>
      <c r="C50" s="51" t="s">
        <v>74</v>
      </c>
      <c r="D50" s="56"/>
      <c r="E50" s="102">
        <v>39.78</v>
      </c>
      <c r="F50" s="15"/>
    </row>
    <row r="51" spans="1:6" ht="16" hidden="1" thickBot="1" x14ac:dyDescent="0.4">
      <c r="A51" s="136">
        <v>92158</v>
      </c>
      <c r="B51" s="134" t="s">
        <v>105</v>
      </c>
      <c r="C51" s="129" t="s">
        <v>106</v>
      </c>
      <c r="D51" s="130" t="s">
        <v>3</v>
      </c>
      <c r="E51" s="137">
        <v>30.810000000000002</v>
      </c>
      <c r="F51" s="132"/>
    </row>
    <row r="52" spans="1:6" ht="16" hidden="1" thickBot="1" x14ac:dyDescent="0.4">
      <c r="A52" s="53">
        <v>92159</v>
      </c>
      <c r="B52" s="12" t="s">
        <v>107</v>
      </c>
      <c r="C52" s="47" t="s">
        <v>108</v>
      </c>
      <c r="D52" s="45"/>
      <c r="E52" s="105">
        <v>30.810000000000002</v>
      </c>
      <c r="F52" s="7"/>
    </row>
    <row r="53" spans="1:6" ht="16" hidden="1" thickBot="1" x14ac:dyDescent="0.4">
      <c r="A53" s="53">
        <v>92166</v>
      </c>
      <c r="B53" s="12" t="s">
        <v>112</v>
      </c>
      <c r="C53" s="47" t="s">
        <v>113</v>
      </c>
      <c r="D53" s="57"/>
      <c r="E53" s="106">
        <v>30.810000000000002</v>
      </c>
      <c r="F53" s="7"/>
    </row>
    <row r="54" spans="1:6" ht="16" hidden="1" thickBot="1" x14ac:dyDescent="0.4">
      <c r="A54" s="53">
        <v>92168</v>
      </c>
      <c r="B54" s="12" t="s">
        <v>112</v>
      </c>
      <c r="C54" s="47" t="s">
        <v>114</v>
      </c>
      <c r="D54" s="45"/>
      <c r="E54" s="106">
        <v>30.810000000000002</v>
      </c>
      <c r="F54" s="58" t="s">
        <v>115</v>
      </c>
    </row>
    <row r="55" spans="1:6" ht="16" hidden="1" thickBot="1" x14ac:dyDescent="0.4">
      <c r="A55" s="19">
        <v>92170</v>
      </c>
      <c r="B55" s="20" t="s">
        <v>116</v>
      </c>
      <c r="C55" s="21" t="s">
        <v>42</v>
      </c>
      <c r="D55" s="45"/>
      <c r="E55" s="107">
        <v>30.810000000000002</v>
      </c>
      <c r="F55" s="58" t="s">
        <v>115</v>
      </c>
    </row>
    <row r="56" spans="1:6" ht="16" hidden="1" thickBot="1" x14ac:dyDescent="0.4">
      <c r="A56" s="59">
        <v>92172</v>
      </c>
      <c r="B56" s="5" t="s">
        <v>118</v>
      </c>
      <c r="C56" s="36" t="s">
        <v>13</v>
      </c>
      <c r="D56" s="45"/>
      <c r="E56" s="107">
        <v>39.78</v>
      </c>
      <c r="F56" s="58" t="s">
        <v>119</v>
      </c>
    </row>
    <row r="57" spans="1:6" ht="16" hidden="1" thickBot="1" x14ac:dyDescent="0.4">
      <c r="A57" s="59">
        <v>92173</v>
      </c>
      <c r="B57" s="5" t="s">
        <v>120</v>
      </c>
      <c r="C57" s="60" t="s">
        <v>121</v>
      </c>
      <c r="D57" s="45"/>
      <c r="E57" s="107">
        <v>30.810000000000002</v>
      </c>
      <c r="F57" s="58" t="s">
        <v>122</v>
      </c>
    </row>
    <row r="58" spans="1:6" ht="16" hidden="1" thickBot="1" x14ac:dyDescent="0.4">
      <c r="A58" s="59">
        <v>92175</v>
      </c>
      <c r="B58" s="5" t="s">
        <v>10</v>
      </c>
      <c r="C58" s="22" t="s">
        <v>123</v>
      </c>
      <c r="D58" s="45" t="s">
        <v>5</v>
      </c>
      <c r="E58" s="107">
        <v>30.810000000000002</v>
      </c>
      <c r="F58" s="58" t="s">
        <v>124</v>
      </c>
    </row>
    <row r="59" spans="1:6" ht="16" hidden="1" thickBot="1" x14ac:dyDescent="0.4">
      <c r="A59" s="59">
        <v>92176</v>
      </c>
      <c r="B59" s="5" t="s">
        <v>125</v>
      </c>
      <c r="C59" s="47" t="s">
        <v>74</v>
      </c>
      <c r="D59" s="45"/>
      <c r="E59" s="107">
        <v>30.810000000000002</v>
      </c>
      <c r="F59" s="58" t="s">
        <v>126</v>
      </c>
    </row>
    <row r="60" spans="1:6" ht="15" hidden="1" thickBot="1" x14ac:dyDescent="0.4">
      <c r="A60" s="53">
        <v>92180</v>
      </c>
      <c r="B60" s="5" t="s">
        <v>127</v>
      </c>
      <c r="C60" s="61" t="s">
        <v>42</v>
      </c>
      <c r="D60" s="62"/>
      <c r="E60" s="107">
        <v>30.810000000000002</v>
      </c>
      <c r="F60" s="58" t="s">
        <v>117</v>
      </c>
    </row>
    <row r="61" spans="1:6" ht="15" hidden="1" thickBot="1" x14ac:dyDescent="0.4">
      <c r="A61" s="53">
        <v>92182</v>
      </c>
      <c r="B61" s="5" t="s">
        <v>129</v>
      </c>
      <c r="C61" s="61" t="s">
        <v>130</v>
      </c>
      <c r="D61" s="63"/>
      <c r="E61" s="107">
        <v>30.810000000000002</v>
      </c>
      <c r="F61" s="58" t="s">
        <v>131</v>
      </c>
    </row>
    <row r="62" spans="1:6" ht="16" hidden="1" thickBot="1" x14ac:dyDescent="0.4">
      <c r="A62" s="53">
        <v>92183</v>
      </c>
      <c r="B62" s="5" t="s">
        <v>132</v>
      </c>
      <c r="C62" s="47" t="s">
        <v>74</v>
      </c>
      <c r="D62" s="45" t="s">
        <v>5</v>
      </c>
      <c r="E62" s="107">
        <v>30.810000000000002</v>
      </c>
      <c r="F62" s="58" t="s">
        <v>117</v>
      </c>
    </row>
    <row r="63" spans="1:6" ht="16" hidden="1" thickBot="1" x14ac:dyDescent="0.4">
      <c r="A63" s="64">
        <v>92195</v>
      </c>
      <c r="B63" s="5" t="s">
        <v>138</v>
      </c>
      <c r="C63" s="65" t="s">
        <v>139</v>
      </c>
      <c r="D63" s="45"/>
      <c r="E63" s="107">
        <v>30.810000000000002</v>
      </c>
      <c r="F63" s="58" t="s">
        <v>128</v>
      </c>
    </row>
    <row r="64" spans="1:6" ht="16" hidden="1" thickBot="1" x14ac:dyDescent="0.4">
      <c r="A64" s="66">
        <v>92196</v>
      </c>
      <c r="B64" s="11" t="s">
        <v>140</v>
      </c>
      <c r="C64" s="13" t="s">
        <v>106</v>
      </c>
      <c r="D64" s="67"/>
      <c r="E64" s="107">
        <v>42.510000000000005</v>
      </c>
      <c r="F64" s="58" t="s">
        <v>137</v>
      </c>
    </row>
    <row r="65" spans="1:6" ht="15" hidden="1" thickBot="1" x14ac:dyDescent="0.4">
      <c r="A65" s="23">
        <v>92197</v>
      </c>
      <c r="B65" s="24" t="s">
        <v>141</v>
      </c>
      <c r="C65" s="68" t="s">
        <v>13</v>
      </c>
      <c r="D65" s="69"/>
      <c r="E65" s="107">
        <v>42.510000000000005</v>
      </c>
      <c r="F65" s="58" t="s">
        <v>142</v>
      </c>
    </row>
    <row r="66" spans="1:6" ht="15" hidden="1" thickBot="1" x14ac:dyDescent="0.4">
      <c r="A66" s="23">
        <v>92198</v>
      </c>
      <c r="B66" s="12" t="s">
        <v>143</v>
      </c>
      <c r="C66" s="68" t="s">
        <v>13</v>
      </c>
      <c r="D66" s="69"/>
      <c r="E66" s="107">
        <v>42.510000000000005</v>
      </c>
      <c r="F66" s="58" t="s">
        <v>142</v>
      </c>
    </row>
    <row r="67" spans="1:6" ht="16" hidden="1" thickBot="1" x14ac:dyDescent="0.4">
      <c r="A67" s="53">
        <v>92200</v>
      </c>
      <c r="B67" s="25" t="s">
        <v>146</v>
      </c>
      <c r="C67" s="13" t="s">
        <v>42</v>
      </c>
      <c r="D67" s="26"/>
      <c r="E67" s="107">
        <v>30.810000000000002</v>
      </c>
      <c r="F67" s="58" t="s">
        <v>137</v>
      </c>
    </row>
    <row r="68" spans="1:6" ht="16" hidden="1" thickBot="1" x14ac:dyDescent="0.4">
      <c r="A68" s="23">
        <v>92201</v>
      </c>
      <c r="B68" s="24" t="s">
        <v>147</v>
      </c>
      <c r="C68" s="13" t="s">
        <v>13</v>
      </c>
      <c r="D68" s="27"/>
      <c r="E68" s="108">
        <v>30.810000000000002</v>
      </c>
      <c r="F68" s="58" t="s">
        <v>148</v>
      </c>
    </row>
    <row r="69" spans="1:6" ht="16" hidden="1" thickBot="1" x14ac:dyDescent="0.4">
      <c r="A69" s="66">
        <v>92202</v>
      </c>
      <c r="B69" s="12" t="s">
        <v>149</v>
      </c>
      <c r="C69" s="47" t="s">
        <v>74</v>
      </c>
      <c r="D69" s="67"/>
      <c r="E69" s="109">
        <v>30.810000000000002</v>
      </c>
      <c r="F69" s="58" t="s">
        <v>148</v>
      </c>
    </row>
    <row r="70" spans="1:6" ht="16" hidden="1" thickBot="1" x14ac:dyDescent="0.4">
      <c r="A70" s="66">
        <v>92204</v>
      </c>
      <c r="B70" s="12" t="s">
        <v>150</v>
      </c>
      <c r="C70" s="47" t="s">
        <v>151</v>
      </c>
      <c r="D70" s="67" t="s">
        <v>5</v>
      </c>
      <c r="E70" s="107">
        <v>42.510000000000005</v>
      </c>
      <c r="F70" s="58" t="s">
        <v>134</v>
      </c>
    </row>
    <row r="71" spans="1:6" ht="16" hidden="1" thickBot="1" x14ac:dyDescent="0.4">
      <c r="A71" s="66">
        <v>92205</v>
      </c>
      <c r="B71" s="14" t="s">
        <v>135</v>
      </c>
      <c r="C71" s="47" t="s">
        <v>152</v>
      </c>
      <c r="D71" s="67" t="s">
        <v>5</v>
      </c>
      <c r="E71" s="109">
        <v>30.810000000000002</v>
      </c>
      <c r="F71" s="58" t="s">
        <v>134</v>
      </c>
    </row>
    <row r="72" spans="1:6" ht="16" hidden="1" thickBot="1" x14ac:dyDescent="0.4">
      <c r="A72" s="66">
        <v>92206</v>
      </c>
      <c r="B72" s="14" t="s">
        <v>135</v>
      </c>
      <c r="C72" s="47" t="s">
        <v>153</v>
      </c>
      <c r="D72" s="67" t="s">
        <v>5</v>
      </c>
      <c r="E72" s="109">
        <v>30.810000000000002</v>
      </c>
      <c r="F72" s="58" t="s">
        <v>134</v>
      </c>
    </row>
    <row r="73" spans="1:6" ht="16" hidden="1" thickBot="1" x14ac:dyDescent="0.4">
      <c r="A73" s="66">
        <v>92207</v>
      </c>
      <c r="B73" s="14" t="s">
        <v>154</v>
      </c>
      <c r="C73" s="47" t="s">
        <v>145</v>
      </c>
      <c r="D73" s="67"/>
      <c r="E73" s="109">
        <v>30.810000000000002</v>
      </c>
      <c r="F73" s="58" t="s">
        <v>155</v>
      </c>
    </row>
    <row r="74" spans="1:6" ht="16" hidden="1" thickBot="1" x14ac:dyDescent="0.4">
      <c r="A74" s="66">
        <v>92213</v>
      </c>
      <c r="B74" s="12" t="s">
        <v>157</v>
      </c>
      <c r="C74" s="47" t="s">
        <v>158</v>
      </c>
      <c r="D74" s="67" t="s">
        <v>5</v>
      </c>
      <c r="E74" s="109">
        <v>30.810000000000002</v>
      </c>
      <c r="F74" s="70" t="s">
        <v>159</v>
      </c>
    </row>
    <row r="75" spans="1:6" ht="16" hidden="1" thickBot="1" x14ac:dyDescent="0.4">
      <c r="A75" s="66">
        <v>92214</v>
      </c>
      <c r="B75" s="12" t="s">
        <v>48</v>
      </c>
      <c r="C75" s="47" t="s">
        <v>49</v>
      </c>
      <c r="D75" s="67"/>
      <c r="E75" s="109">
        <v>30.810000000000002</v>
      </c>
      <c r="F75" s="70" t="s">
        <v>160</v>
      </c>
    </row>
    <row r="76" spans="1:6" ht="16" hidden="1" thickBot="1" x14ac:dyDescent="0.4">
      <c r="A76" s="66">
        <v>92217</v>
      </c>
      <c r="B76" s="12" t="s">
        <v>111</v>
      </c>
      <c r="C76" s="47" t="s">
        <v>68</v>
      </c>
      <c r="D76" s="67"/>
      <c r="E76" s="109">
        <v>30.810000000000002</v>
      </c>
      <c r="F76" s="70" t="s">
        <v>159</v>
      </c>
    </row>
    <row r="77" spans="1:6" ht="16" hidden="1" thickBot="1" x14ac:dyDescent="0.4">
      <c r="A77" s="66">
        <v>92219</v>
      </c>
      <c r="B77" s="12" t="s">
        <v>161</v>
      </c>
      <c r="C77" s="47" t="s">
        <v>162</v>
      </c>
      <c r="D77" s="67"/>
      <c r="E77" s="109">
        <v>30.810000000000002</v>
      </c>
      <c r="F77" s="70" t="s">
        <v>160</v>
      </c>
    </row>
    <row r="78" spans="1:6" ht="16" hidden="1" thickBot="1" x14ac:dyDescent="0.4">
      <c r="A78" s="66">
        <v>92224</v>
      </c>
      <c r="B78" s="12" t="s">
        <v>163</v>
      </c>
      <c r="C78" s="47" t="s">
        <v>164</v>
      </c>
      <c r="D78" s="67" t="s">
        <v>5</v>
      </c>
      <c r="E78" s="107">
        <v>35.879999999999995</v>
      </c>
      <c r="F78" s="70" t="s">
        <v>165</v>
      </c>
    </row>
    <row r="79" spans="1:6" ht="16" hidden="1" thickBot="1" x14ac:dyDescent="0.4">
      <c r="A79" s="66">
        <v>92225</v>
      </c>
      <c r="B79" s="12" t="s">
        <v>166</v>
      </c>
      <c r="C79" s="47" t="s">
        <v>167</v>
      </c>
      <c r="D79" s="67" t="s">
        <v>5</v>
      </c>
      <c r="E79" s="107">
        <v>35.879999999999995</v>
      </c>
      <c r="F79" s="70" t="s">
        <v>165</v>
      </c>
    </row>
    <row r="80" spans="1:6" ht="16" hidden="1" thickBot="1" x14ac:dyDescent="0.4">
      <c r="A80" s="66">
        <v>92226</v>
      </c>
      <c r="B80" s="12" t="s">
        <v>168</v>
      </c>
      <c r="C80" s="47" t="s">
        <v>169</v>
      </c>
      <c r="D80" s="67" t="s">
        <v>5</v>
      </c>
      <c r="E80" s="110">
        <v>30.810000000000002</v>
      </c>
      <c r="F80" s="70" t="s">
        <v>156</v>
      </c>
    </row>
    <row r="81" spans="1:6" ht="16" hidden="1" thickBot="1" x14ac:dyDescent="0.4">
      <c r="A81" s="66">
        <v>92227</v>
      </c>
      <c r="B81" s="12" t="s">
        <v>170</v>
      </c>
      <c r="C81" s="47" t="s">
        <v>171</v>
      </c>
      <c r="D81" s="67"/>
      <c r="E81" s="107">
        <v>30.810000000000002</v>
      </c>
      <c r="F81" s="70" t="s">
        <v>156</v>
      </c>
    </row>
    <row r="82" spans="1:6" ht="16" hidden="1" thickBot="1" x14ac:dyDescent="0.4">
      <c r="A82" s="66">
        <v>92228</v>
      </c>
      <c r="B82" s="12" t="s">
        <v>172</v>
      </c>
      <c r="C82" s="47" t="s">
        <v>173</v>
      </c>
      <c r="D82" s="67"/>
      <c r="E82" s="107">
        <v>30.810000000000002</v>
      </c>
      <c r="F82" s="70" t="s">
        <v>156</v>
      </c>
    </row>
    <row r="83" spans="1:6" ht="16" hidden="1" thickBot="1" x14ac:dyDescent="0.4">
      <c r="A83" s="66">
        <v>92229</v>
      </c>
      <c r="B83" s="12" t="s">
        <v>112</v>
      </c>
      <c r="C83" s="47" t="s">
        <v>174</v>
      </c>
      <c r="D83" s="67"/>
      <c r="E83" s="107">
        <v>30.810000000000002</v>
      </c>
      <c r="F83" s="70" t="s">
        <v>165</v>
      </c>
    </row>
    <row r="84" spans="1:6" ht="16" hidden="1" thickBot="1" x14ac:dyDescent="0.4">
      <c r="A84" s="66">
        <v>92230</v>
      </c>
      <c r="B84" s="12" t="s">
        <v>175</v>
      </c>
      <c r="C84" s="47" t="s">
        <v>42</v>
      </c>
      <c r="D84" s="67"/>
      <c r="E84" s="107">
        <v>30.810000000000002</v>
      </c>
      <c r="F84" s="70" t="s">
        <v>165</v>
      </c>
    </row>
    <row r="85" spans="1:6" ht="16" hidden="1" thickBot="1" x14ac:dyDescent="0.4">
      <c r="A85" s="66">
        <v>92231</v>
      </c>
      <c r="B85" s="12" t="s">
        <v>176</v>
      </c>
      <c r="C85" s="47" t="s">
        <v>177</v>
      </c>
      <c r="D85" s="67"/>
      <c r="E85" s="107">
        <v>30.810000000000002</v>
      </c>
      <c r="F85" s="70" t="s">
        <v>178</v>
      </c>
    </row>
    <row r="86" spans="1:6" ht="16" hidden="1" thickBot="1" x14ac:dyDescent="0.4">
      <c r="A86" s="66">
        <v>92232</v>
      </c>
      <c r="B86" s="12" t="s">
        <v>179</v>
      </c>
      <c r="C86" s="47" t="s">
        <v>180</v>
      </c>
      <c r="D86" s="67"/>
      <c r="E86" s="107">
        <v>30.810000000000002</v>
      </c>
      <c r="F86" s="28" t="s">
        <v>181</v>
      </c>
    </row>
    <row r="87" spans="1:6" ht="16" hidden="1" thickBot="1" x14ac:dyDescent="0.4">
      <c r="A87" s="66">
        <v>92233</v>
      </c>
      <c r="B87" s="12" t="s">
        <v>182</v>
      </c>
      <c r="C87" s="47" t="s">
        <v>183</v>
      </c>
      <c r="D87" s="67"/>
      <c r="E87" s="107">
        <v>30.810000000000002</v>
      </c>
      <c r="F87" s="70" t="s">
        <v>178</v>
      </c>
    </row>
    <row r="88" spans="1:6" ht="16" hidden="1" thickBot="1" x14ac:dyDescent="0.4">
      <c r="A88" s="66">
        <v>92234</v>
      </c>
      <c r="B88" s="12" t="s">
        <v>133</v>
      </c>
      <c r="C88" s="47" t="s">
        <v>184</v>
      </c>
      <c r="D88" s="67"/>
      <c r="E88" s="107">
        <v>30.810000000000002</v>
      </c>
      <c r="F88" s="71" t="s">
        <v>185</v>
      </c>
    </row>
    <row r="89" spans="1:6" ht="16" hidden="1" thickBot="1" x14ac:dyDescent="0.4">
      <c r="A89" s="66">
        <v>92235</v>
      </c>
      <c r="B89" s="12" t="s">
        <v>38</v>
      </c>
      <c r="C89" s="47" t="s">
        <v>186</v>
      </c>
      <c r="D89" s="67"/>
      <c r="E89" s="111">
        <v>56.160000000000011</v>
      </c>
      <c r="F89" s="70" t="s">
        <v>165</v>
      </c>
    </row>
    <row r="90" spans="1:6" ht="16" hidden="1" thickBot="1" x14ac:dyDescent="0.4">
      <c r="A90" s="66">
        <v>92236</v>
      </c>
      <c r="B90" s="12" t="s">
        <v>85</v>
      </c>
      <c r="C90" s="47" t="s">
        <v>187</v>
      </c>
      <c r="D90" s="67" t="s">
        <v>5</v>
      </c>
      <c r="E90" s="111">
        <v>30.810000000000002</v>
      </c>
      <c r="F90" s="71" t="s">
        <v>185</v>
      </c>
    </row>
    <row r="91" spans="1:6" ht="16" hidden="1" thickBot="1" x14ac:dyDescent="0.4">
      <c r="A91" s="66">
        <v>92237</v>
      </c>
      <c r="B91" s="12" t="s">
        <v>188</v>
      </c>
      <c r="C91" s="47" t="s">
        <v>74</v>
      </c>
      <c r="D91" s="67" t="s">
        <v>19</v>
      </c>
      <c r="E91" s="107">
        <v>31.98</v>
      </c>
      <c r="F91" s="71" t="s">
        <v>185</v>
      </c>
    </row>
    <row r="92" spans="1:6" ht="16" hidden="1" thickBot="1" x14ac:dyDescent="0.4">
      <c r="A92" s="66">
        <v>92238</v>
      </c>
      <c r="B92" s="14" t="s">
        <v>189</v>
      </c>
      <c r="C92" s="47" t="s">
        <v>190</v>
      </c>
      <c r="D92" s="67" t="s">
        <v>5</v>
      </c>
      <c r="E92" s="102">
        <v>30.810000000000002</v>
      </c>
      <c r="F92" s="70" t="s">
        <v>191</v>
      </c>
    </row>
    <row r="93" spans="1:6" ht="16" hidden="1" thickBot="1" x14ac:dyDescent="0.4">
      <c r="A93" s="66">
        <v>92241</v>
      </c>
      <c r="B93" s="12" t="s">
        <v>90</v>
      </c>
      <c r="C93" s="47" t="s">
        <v>193</v>
      </c>
      <c r="D93" s="72"/>
      <c r="E93" s="112">
        <v>30.810000000000002</v>
      </c>
      <c r="F93" s="70" t="s">
        <v>191</v>
      </c>
    </row>
    <row r="94" spans="1:6" ht="16" hidden="1" thickBot="1" x14ac:dyDescent="0.4">
      <c r="A94" s="66">
        <v>92242</v>
      </c>
      <c r="B94" s="12" t="s">
        <v>91</v>
      </c>
      <c r="C94" s="47" t="s">
        <v>194</v>
      </c>
      <c r="D94" s="67"/>
      <c r="E94" s="107">
        <v>30.810000000000002</v>
      </c>
      <c r="F94" s="70" t="s">
        <v>191</v>
      </c>
    </row>
    <row r="95" spans="1:6" ht="16" hidden="1" thickBot="1" x14ac:dyDescent="0.4">
      <c r="A95" s="66">
        <v>92243</v>
      </c>
      <c r="B95" s="25" t="s">
        <v>109</v>
      </c>
      <c r="C95" s="47" t="s">
        <v>110</v>
      </c>
      <c r="D95" s="67" t="s">
        <v>3</v>
      </c>
      <c r="E95" s="102">
        <v>56.160000000000011</v>
      </c>
      <c r="F95" s="70" t="s">
        <v>191</v>
      </c>
    </row>
    <row r="96" spans="1:6" ht="16" hidden="1" thickBot="1" x14ac:dyDescent="0.4">
      <c r="A96" s="136">
        <v>92244</v>
      </c>
      <c r="B96" s="138" t="s">
        <v>195</v>
      </c>
      <c r="C96" s="139" t="s">
        <v>196</v>
      </c>
      <c r="D96" s="140" t="s">
        <v>5</v>
      </c>
      <c r="E96" s="141">
        <v>76.050000000000011</v>
      </c>
      <c r="F96" s="142" t="s">
        <v>197</v>
      </c>
    </row>
    <row r="97" spans="1:6" ht="16" hidden="1" thickBot="1" x14ac:dyDescent="0.4">
      <c r="A97" s="136">
        <v>92246</v>
      </c>
      <c r="B97" s="134" t="s">
        <v>50</v>
      </c>
      <c r="C97" s="129" t="s">
        <v>43</v>
      </c>
      <c r="D97" s="143"/>
      <c r="E97" s="141">
        <v>30.810000000000002</v>
      </c>
      <c r="F97" s="142" t="s">
        <v>198</v>
      </c>
    </row>
    <row r="98" spans="1:6" ht="16" hidden="1" thickBot="1" x14ac:dyDescent="0.4">
      <c r="A98" s="66">
        <v>92248</v>
      </c>
      <c r="B98" s="14" t="s">
        <v>144</v>
      </c>
      <c r="C98" s="60" t="s">
        <v>145</v>
      </c>
      <c r="D98" s="72"/>
      <c r="E98" s="113">
        <v>30.810000000000002</v>
      </c>
      <c r="F98" s="73" t="s">
        <v>192</v>
      </c>
    </row>
    <row r="99" spans="1:6" ht="16" hidden="1" thickBot="1" x14ac:dyDescent="0.4">
      <c r="A99" s="64">
        <v>92249</v>
      </c>
      <c r="B99" s="14" t="s">
        <v>89</v>
      </c>
      <c r="C99" s="60" t="s">
        <v>88</v>
      </c>
      <c r="D99" s="72"/>
      <c r="E99" s="114">
        <v>42.510000000000005</v>
      </c>
      <c r="F99" s="73" t="s">
        <v>200</v>
      </c>
    </row>
    <row r="100" spans="1:6" ht="16" hidden="1" thickBot="1" x14ac:dyDescent="0.4">
      <c r="A100" s="64">
        <v>92250</v>
      </c>
      <c r="B100" s="14" t="s">
        <v>201</v>
      </c>
      <c r="C100" s="51" t="s">
        <v>104</v>
      </c>
      <c r="D100" s="72"/>
      <c r="E100" s="115">
        <v>42.510000000000005</v>
      </c>
      <c r="F100" s="73" t="s">
        <v>192</v>
      </c>
    </row>
    <row r="101" spans="1:6" ht="16" hidden="1" thickBot="1" x14ac:dyDescent="0.4">
      <c r="A101" s="66">
        <v>92251</v>
      </c>
      <c r="B101" s="14" t="s">
        <v>103</v>
      </c>
      <c r="C101" s="51" t="s">
        <v>74</v>
      </c>
      <c r="D101" s="72"/>
      <c r="E101" s="116">
        <v>39.78</v>
      </c>
      <c r="F101" s="37" t="s">
        <v>198</v>
      </c>
    </row>
    <row r="102" spans="1:6" ht="16" hidden="1" thickBot="1" x14ac:dyDescent="0.4">
      <c r="A102" s="66">
        <v>92254</v>
      </c>
      <c r="B102" s="25" t="s">
        <v>82</v>
      </c>
      <c r="C102" s="51" t="s">
        <v>202</v>
      </c>
      <c r="D102" s="72"/>
      <c r="E102" s="113">
        <v>42.510000000000005</v>
      </c>
      <c r="F102" s="38" t="s">
        <v>200</v>
      </c>
    </row>
    <row r="103" spans="1:6" ht="16" hidden="1" thickBot="1" x14ac:dyDescent="0.4">
      <c r="A103" s="23">
        <v>92255</v>
      </c>
      <c r="B103" s="39" t="s">
        <v>209</v>
      </c>
      <c r="C103" s="74" t="s">
        <v>68</v>
      </c>
      <c r="D103" s="40"/>
      <c r="E103" s="113">
        <v>30.810000000000002</v>
      </c>
      <c r="F103" s="75" t="s">
        <v>210</v>
      </c>
    </row>
    <row r="104" spans="1:6" ht="16" hidden="1" thickBot="1" x14ac:dyDescent="0.4">
      <c r="A104" s="66">
        <v>92256</v>
      </c>
      <c r="B104" s="76" t="s">
        <v>136</v>
      </c>
      <c r="C104" s="74" t="s">
        <v>211</v>
      </c>
      <c r="D104" s="72"/>
      <c r="E104" s="113">
        <v>30.810000000000002</v>
      </c>
      <c r="F104" s="75" t="s">
        <v>210</v>
      </c>
    </row>
    <row r="105" spans="1:6" ht="16" hidden="1" thickBot="1" x14ac:dyDescent="0.4">
      <c r="A105" s="23">
        <v>92257</v>
      </c>
      <c r="B105" s="76" t="s">
        <v>77</v>
      </c>
      <c r="C105" s="51" t="s">
        <v>61</v>
      </c>
      <c r="D105" s="72"/>
      <c r="E105" s="117">
        <v>30.810000000000002</v>
      </c>
      <c r="F105" s="75" t="s">
        <v>210</v>
      </c>
    </row>
    <row r="106" spans="1:6" ht="16" hidden="1" thickBot="1" x14ac:dyDescent="0.4">
      <c r="A106" s="23">
        <v>92258</v>
      </c>
      <c r="B106" s="76" t="s">
        <v>212</v>
      </c>
      <c r="C106" s="77" t="s">
        <v>74</v>
      </c>
      <c r="D106" s="67" t="s">
        <v>5</v>
      </c>
      <c r="E106" s="117">
        <v>30.810000000000002</v>
      </c>
      <c r="F106" s="75" t="s">
        <v>210</v>
      </c>
    </row>
    <row r="107" spans="1:6" ht="16" hidden="1" thickBot="1" x14ac:dyDescent="0.4">
      <c r="A107" s="23">
        <v>92259</v>
      </c>
      <c r="B107" s="78" t="s">
        <v>213</v>
      </c>
      <c r="C107" s="77" t="s">
        <v>74</v>
      </c>
      <c r="D107" s="72"/>
      <c r="E107" s="117">
        <v>56.160000000000011</v>
      </c>
      <c r="F107" s="75" t="s">
        <v>210</v>
      </c>
    </row>
    <row r="108" spans="1:6" ht="16" hidden="1" thickBot="1" x14ac:dyDescent="0.4">
      <c r="A108" s="66">
        <v>92261</v>
      </c>
      <c r="B108" s="76" t="s">
        <v>213</v>
      </c>
      <c r="C108" s="77" t="s">
        <v>74</v>
      </c>
      <c r="D108" s="72"/>
      <c r="E108" s="117">
        <v>56.160000000000011</v>
      </c>
      <c r="F108" s="58" t="s">
        <v>210</v>
      </c>
    </row>
    <row r="109" spans="1:6" ht="16" hidden="1" thickBot="1" x14ac:dyDescent="0.4">
      <c r="A109" s="66">
        <v>92263</v>
      </c>
      <c r="B109" s="76" t="s">
        <v>217</v>
      </c>
      <c r="C109" s="77" t="s">
        <v>98</v>
      </c>
      <c r="D109" s="72" t="s">
        <v>199</v>
      </c>
      <c r="E109" s="117">
        <v>30.810000000000002</v>
      </c>
      <c r="F109" s="79" t="s">
        <v>218</v>
      </c>
    </row>
    <row r="110" spans="1:6" ht="16" hidden="1" thickBot="1" x14ac:dyDescent="0.4">
      <c r="A110" s="23">
        <v>92264</v>
      </c>
      <c r="B110" s="76" t="s">
        <v>93</v>
      </c>
      <c r="C110" s="77" t="s">
        <v>94</v>
      </c>
      <c r="D110" s="72" t="s">
        <v>199</v>
      </c>
      <c r="E110" s="113">
        <v>30.810000000000002</v>
      </c>
      <c r="F110" s="79" t="s">
        <v>218</v>
      </c>
    </row>
    <row r="111" spans="1:6" ht="16" hidden="1" thickBot="1" x14ac:dyDescent="0.4">
      <c r="A111" s="80">
        <v>92265</v>
      </c>
      <c r="B111" s="81" t="s">
        <v>219</v>
      </c>
      <c r="C111" s="41" t="s">
        <v>220</v>
      </c>
      <c r="D111" s="29" t="s">
        <v>199</v>
      </c>
      <c r="E111" s="118">
        <v>30.810000000000002</v>
      </c>
      <c r="F111" s="42" t="s">
        <v>218</v>
      </c>
    </row>
    <row r="112" spans="1:6" ht="15" hidden="1" thickBot="1" x14ac:dyDescent="0.4"/>
    <row r="113" spans="1:6" ht="17.5" hidden="1" thickBot="1" x14ac:dyDescent="0.4">
      <c r="A113" s="124" t="s">
        <v>223</v>
      </c>
      <c r="B113" s="124"/>
      <c r="C113" s="124"/>
      <c r="D113" s="124"/>
      <c r="E113" s="124"/>
      <c r="F113" s="124"/>
    </row>
    <row r="114" spans="1:6" ht="16" hidden="1" thickBot="1" x14ac:dyDescent="0.4">
      <c r="A114" s="126" t="s">
        <v>214</v>
      </c>
      <c r="B114" s="126"/>
      <c r="C114" s="126"/>
      <c r="D114" s="126"/>
      <c r="E114" s="126"/>
      <c r="F114" s="126"/>
    </row>
    <row r="115" spans="1:6" ht="15" hidden="1" thickBot="1" x14ac:dyDescent="0.4">
      <c r="A115" s="43"/>
      <c r="B115" s="43"/>
      <c r="C115" s="43"/>
      <c r="D115" s="43"/>
      <c r="E115" s="43"/>
      <c r="F115" s="43"/>
    </row>
    <row r="116" spans="1:6" ht="22" hidden="1" thickTop="1" thickBot="1" x14ac:dyDescent="0.4">
      <c r="A116" s="1" t="s">
        <v>0</v>
      </c>
      <c r="B116" s="2" t="s">
        <v>1</v>
      </c>
      <c r="C116" s="1" t="s">
        <v>2</v>
      </c>
      <c r="D116" s="1" t="s">
        <v>3</v>
      </c>
      <c r="E116" s="3" t="s">
        <v>224</v>
      </c>
      <c r="F116" s="4" t="s">
        <v>4</v>
      </c>
    </row>
    <row r="117" spans="1:6" ht="16" hidden="1" thickBot="1" x14ac:dyDescent="0.4">
      <c r="A117" s="66">
        <v>48004</v>
      </c>
      <c r="B117" s="82" t="s">
        <v>91</v>
      </c>
      <c r="C117" s="83" t="s">
        <v>92</v>
      </c>
      <c r="D117" s="67"/>
      <c r="E117" s="102">
        <v>70.98</v>
      </c>
      <c r="F117" s="84"/>
    </row>
    <row r="118" spans="1:6" ht="16" hidden="1" thickBot="1" x14ac:dyDescent="0.4">
      <c r="A118" s="85">
        <v>48005</v>
      </c>
      <c r="B118" s="5" t="s">
        <v>203</v>
      </c>
      <c r="C118" s="86" t="s">
        <v>35</v>
      </c>
      <c r="D118" s="87"/>
      <c r="E118" s="103">
        <v>76.050000000000011</v>
      </c>
      <c r="F118" s="88" t="s">
        <v>198</v>
      </c>
    </row>
    <row r="119" spans="1:6" ht="16" hidden="1" thickBot="1" x14ac:dyDescent="0.4">
      <c r="A119" s="89">
        <v>48006</v>
      </c>
      <c r="B119" s="90" t="s">
        <v>204</v>
      </c>
      <c r="C119" s="91" t="s">
        <v>35</v>
      </c>
      <c r="D119" s="72"/>
      <c r="E119" s="102">
        <v>76.050000000000011</v>
      </c>
      <c r="F119" s="58" t="s">
        <v>198</v>
      </c>
    </row>
    <row r="120" spans="1:6" ht="16" hidden="1" thickBot="1" x14ac:dyDescent="0.4">
      <c r="A120" s="92">
        <v>48007</v>
      </c>
      <c r="B120" s="93" t="s">
        <v>221</v>
      </c>
      <c r="C120" s="94" t="s">
        <v>222</v>
      </c>
      <c r="D120" s="29" t="s">
        <v>199</v>
      </c>
      <c r="E120" s="119">
        <v>76.050000000000011</v>
      </c>
      <c r="F120" s="42" t="s">
        <v>218</v>
      </c>
    </row>
    <row r="121" spans="1:6" ht="15" thickTop="1" x14ac:dyDescent="0.35">
      <c r="C121" s="95"/>
      <c r="E121" s="30"/>
    </row>
    <row r="122" spans="1:6" x14ac:dyDescent="0.35">
      <c r="A122" s="31" t="s">
        <v>205</v>
      </c>
      <c r="B122" s="32" t="s">
        <v>206</v>
      </c>
      <c r="C122" s="32" t="s">
        <v>207</v>
      </c>
    </row>
    <row r="124" spans="1:6" x14ac:dyDescent="0.35">
      <c r="A124" s="120" t="s">
        <v>215</v>
      </c>
      <c r="B124" s="121"/>
      <c r="C124" s="96"/>
    </row>
    <row r="125" spans="1:6" x14ac:dyDescent="0.35">
      <c r="A125" s="122" t="s">
        <v>216</v>
      </c>
      <c r="B125" s="123"/>
      <c r="C125" s="144"/>
    </row>
  </sheetData>
  <autoFilter ref="A4:F120" xr:uid="{00000000-0001-0000-0000-000000000000}">
    <filterColumn colId="5">
      <colorFilter dxfId="0"/>
    </filterColumn>
  </autoFilter>
  <mergeCells count="6">
    <mergeCell ref="A124:B124"/>
    <mergeCell ref="A125:B125"/>
    <mergeCell ref="A1:F1"/>
    <mergeCell ref="A2:F2"/>
    <mergeCell ref="A113:F113"/>
    <mergeCell ref="A114:F114"/>
  </mergeCells>
  <conditionalFormatting sqref="D4">
    <cfRule type="iconSet" priority="11">
      <iconSet iconSet="3Symbols2">
        <cfvo type="percent" val="0"/>
        <cfvo type="percent" val="33"/>
        <cfvo type="percent" val="67"/>
      </iconSet>
    </cfRule>
    <cfRule type="iconSet" priority="12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113">
    <cfRule type="iconSet" priority="9">
      <iconSet iconSet="3Symbols2">
        <cfvo type="percent" val="0"/>
        <cfvo type="percent" val="33"/>
        <cfvo type="percent" val="67"/>
      </iconSet>
    </cfRule>
    <cfRule type="iconSet" priority="10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116">
    <cfRule type="iconSet" priority="1">
      <iconSet iconSet="3Symbols2">
        <cfvo type="percent" val="0"/>
        <cfvo type="percent" val="33"/>
        <cfvo type="percent" val="67"/>
      </iconSet>
    </cfRule>
    <cfRule type="iconSet" priority="2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Robinek</dc:creator>
  <cp:lastModifiedBy>Kativ</cp:lastModifiedBy>
  <dcterms:created xsi:type="dcterms:W3CDTF">2020-04-03T08:56:00Z</dcterms:created>
  <dcterms:modified xsi:type="dcterms:W3CDTF">2021-06-01T20:40:01Z</dcterms:modified>
</cp:coreProperties>
</file>